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<sst xmlns="http://schemas.openxmlformats.org/spreadsheetml/2006/main" count="1555" uniqueCount="475">
  <si>
    <t>08 DC BILL</t>
  </si>
  <si>
    <t>011026004002543</t>
  </si>
  <si>
    <t xml:space="preserve">GEETHA </t>
  </si>
  <si>
    <t>M.A - II Yr - II MA</t>
  </si>
  <si>
    <t>2010-2011</t>
  </si>
  <si>
    <t>SC</t>
  </si>
  <si>
    <t>--</t>
  </si>
  <si>
    <t>54035421417 - STATE BANK OF MYSORE - KSOU</t>
  </si>
  <si>
    <t>011026004002377</t>
  </si>
  <si>
    <t>RADHAMANI S</t>
  </si>
  <si>
    <t>B.A - II Yr - II BA</t>
  </si>
  <si>
    <t>011016002000159</t>
  </si>
  <si>
    <t>Jayakar  K S/o Chikka</t>
  </si>
  <si>
    <t>PGDIE - DIJ</t>
  </si>
  <si>
    <t>011015003000027</t>
  </si>
  <si>
    <t xml:space="preserve">DIVAKARA S </t>
  </si>
  <si>
    <t>M.A - I Yr - I MA</t>
  </si>
  <si>
    <t>011005004001261</t>
  </si>
  <si>
    <t xml:space="preserve">H.Priyadarshini </t>
  </si>
  <si>
    <t>010926004001284</t>
  </si>
  <si>
    <t>PUSHPALATHA L</t>
  </si>
  <si>
    <t>B.A - I Yr - I BA</t>
  </si>
  <si>
    <t>011026004002790</t>
  </si>
  <si>
    <t>SHRUTHI H.N</t>
  </si>
  <si>
    <t>B.A - III Yr - III B</t>
  </si>
  <si>
    <t>010916002000338</t>
  </si>
  <si>
    <t>PRAMEELA D/O ANANDA</t>
  </si>
  <si>
    <t>011026004002704</t>
  </si>
  <si>
    <t>ANNAPURNA M</t>
  </si>
  <si>
    <t>011026004003314</t>
  </si>
  <si>
    <t xml:space="preserve">SUBRAMANYA </t>
  </si>
  <si>
    <t>011026004004527</t>
  </si>
  <si>
    <t xml:space="preserve">SUMITHRA T </t>
  </si>
  <si>
    <t>011026004005073</t>
  </si>
  <si>
    <t>SANGAMESHWAR .SHINDE</t>
  </si>
  <si>
    <t>011026004005737</t>
  </si>
  <si>
    <t xml:space="preserve">RAJESH DIPLEPPA RATHOD </t>
  </si>
  <si>
    <t>2009-2010</t>
  </si>
  <si>
    <t>011026004008617</t>
  </si>
  <si>
    <t>NANJANAIK D</t>
  </si>
  <si>
    <t>M.Ed - II M.</t>
  </si>
  <si>
    <t>011026004008971</t>
  </si>
  <si>
    <t xml:space="preserve">DHANANJAYA K.H, </t>
  </si>
  <si>
    <t>011026004009555</t>
  </si>
  <si>
    <t xml:space="preserve">MAMATHA B, </t>
  </si>
  <si>
    <t>011026004007341</t>
  </si>
  <si>
    <t>UMESH KATTEMANI</t>
  </si>
  <si>
    <t>011026004011062</t>
  </si>
  <si>
    <t xml:space="preserve">LATHA B.P </t>
  </si>
  <si>
    <t>011126004000291</t>
  </si>
  <si>
    <t xml:space="preserve">SHIVA SHNAKARA D.K </t>
  </si>
  <si>
    <t>011104003003343</t>
  </si>
  <si>
    <t xml:space="preserve">MANJULA </t>
  </si>
  <si>
    <t>011115006000433</t>
  </si>
  <si>
    <t xml:space="preserve">MANJUNATHA SWAMY.S.G </t>
  </si>
  <si>
    <t>011126004000844</t>
  </si>
  <si>
    <t xml:space="preserve">DHANALAKSHMI Y.A </t>
  </si>
  <si>
    <t>011126004000888</t>
  </si>
  <si>
    <t xml:space="preserve">SIDDARAJU M. </t>
  </si>
  <si>
    <t>011126004000902</t>
  </si>
  <si>
    <t xml:space="preserve">JNANESHWARI S. </t>
  </si>
  <si>
    <t>PGDIE - PGDE</t>
  </si>
  <si>
    <t>011126004001012</t>
  </si>
  <si>
    <t xml:space="preserve">SHIVAPRASAD K.S </t>
  </si>
  <si>
    <t>M.ScH.T.M - I Yr - I M.S</t>
  </si>
  <si>
    <t>011104003001986</t>
  </si>
  <si>
    <t>SHIVALINGAPPA SINDHE</t>
  </si>
  <si>
    <t>011104003002017</t>
  </si>
  <si>
    <t>BALAKRISHNA KHARGE</t>
  </si>
  <si>
    <t>011126004001100</t>
  </si>
  <si>
    <t xml:space="preserve">VENKATESHA S. </t>
  </si>
  <si>
    <t>011126004000428</t>
  </si>
  <si>
    <t xml:space="preserve">NANDINI K. </t>
  </si>
  <si>
    <t>B.Com - I Yr - I B.C</t>
  </si>
  <si>
    <t>011104003002092</t>
  </si>
  <si>
    <t>SANTOSHI JADHAV</t>
  </si>
  <si>
    <t>011126004001302</t>
  </si>
  <si>
    <t xml:space="preserve">ANITHA T.M </t>
  </si>
  <si>
    <t xml:space="preserve">ASHA </t>
  </si>
  <si>
    <t>011126004001226</t>
  </si>
  <si>
    <t xml:space="preserve">CHETHAN S.V </t>
  </si>
  <si>
    <t>011126004001397</t>
  </si>
  <si>
    <t xml:space="preserve">SHIVAKUMAR R </t>
  </si>
  <si>
    <t>011126004002345</t>
  </si>
  <si>
    <t>KUMARA P</t>
  </si>
  <si>
    <t xml:space="preserve">LOKESHA A V </t>
  </si>
  <si>
    <t>011126004001997</t>
  </si>
  <si>
    <t>GOWARAMMA S S</t>
  </si>
  <si>
    <t>011126004002005</t>
  </si>
  <si>
    <t>SAVITHA K L</t>
  </si>
  <si>
    <t>011126004002112</t>
  </si>
  <si>
    <t>SHIVAKUMAR G M</t>
  </si>
  <si>
    <t>011126004002222</t>
  </si>
  <si>
    <t xml:space="preserve">LAKSHMAN YASHAVANT CHALAWADI </t>
  </si>
  <si>
    <t>011126004002418</t>
  </si>
  <si>
    <t xml:space="preserve">NANAPPA NAYAK </t>
  </si>
  <si>
    <t>011126004002427</t>
  </si>
  <si>
    <t>SUMA G K</t>
  </si>
  <si>
    <t>011126004002518</t>
  </si>
  <si>
    <t>MAHESHA S H</t>
  </si>
  <si>
    <t>011126004002564</t>
  </si>
  <si>
    <t>SIDDARAMESHWARI R</t>
  </si>
  <si>
    <t>011126004002451</t>
  </si>
  <si>
    <t>PRAKASH B R</t>
  </si>
  <si>
    <t>011126004002606</t>
  </si>
  <si>
    <t>Nagabhushana H.</t>
  </si>
  <si>
    <t>011126004003357</t>
  </si>
  <si>
    <t xml:space="preserve">HANUMAPPA D BANDIVADDAR </t>
  </si>
  <si>
    <t>011126004006059</t>
  </si>
  <si>
    <t>SANDEEP RAMACHANDRA KAMBLE</t>
  </si>
  <si>
    <t>011126004006060</t>
  </si>
  <si>
    <t>JAGADEESH  R KAMBLE</t>
  </si>
  <si>
    <t>011026004003929</t>
  </si>
  <si>
    <t xml:space="preserve">KAVYA G. </t>
  </si>
  <si>
    <t>09 DC BILL</t>
  </si>
  <si>
    <t>010925002000360</t>
  </si>
  <si>
    <t>HARISHA H.S</t>
  </si>
  <si>
    <t xml:space="preserve">SC </t>
  </si>
  <si>
    <t>010918006003901</t>
  </si>
  <si>
    <t xml:space="preserve">Krishnamurthy B K </t>
  </si>
  <si>
    <t>010918006003677</t>
  </si>
  <si>
    <t xml:space="preserve">Chidananda K N </t>
  </si>
  <si>
    <t>011019002002733</t>
  </si>
  <si>
    <t xml:space="preserve">Lavanya. S </t>
  </si>
  <si>
    <t>011005004002148</t>
  </si>
  <si>
    <t xml:space="preserve">Subhash/Vithal </t>
  </si>
  <si>
    <t>Dip in Rural Development IGNOU - DRD</t>
  </si>
  <si>
    <t>010926005001022</t>
  </si>
  <si>
    <t xml:space="preserve">Madhu sudhan N M </t>
  </si>
  <si>
    <t>B.A - I Yr - IBA</t>
  </si>
  <si>
    <t>010926005000785</t>
  </si>
  <si>
    <t xml:space="preserve">Krishnamurthy </t>
  </si>
  <si>
    <t>010926004005735</t>
  </si>
  <si>
    <t xml:space="preserve">SANTHOSH KUMAR </t>
  </si>
  <si>
    <t>011026004002674</t>
  </si>
  <si>
    <t>REKHA H.N</t>
  </si>
  <si>
    <t>B.A - II Yr - IIBA</t>
  </si>
  <si>
    <t>011026004002087</t>
  </si>
  <si>
    <t xml:space="preserve">NINGARAJU </t>
  </si>
  <si>
    <t>011026004002139</t>
  </si>
  <si>
    <t>MANASA L.S</t>
  </si>
  <si>
    <t>011026004002159</t>
  </si>
  <si>
    <t>MAMATHA R</t>
  </si>
  <si>
    <t>011026004002625</t>
  </si>
  <si>
    <t>MONITHA N</t>
  </si>
  <si>
    <t>011026004002659</t>
  </si>
  <si>
    <t>SHASHIKUMAR H.K</t>
  </si>
  <si>
    <t>011026004002960</t>
  </si>
  <si>
    <t>PALLAVI C.K</t>
  </si>
  <si>
    <t>011026004003584</t>
  </si>
  <si>
    <t xml:space="preserve">PAVITHRA P, </t>
  </si>
  <si>
    <t>011026004004516</t>
  </si>
  <si>
    <t xml:space="preserve">SHEELA C P </t>
  </si>
  <si>
    <t>011026004004870</t>
  </si>
  <si>
    <t xml:space="preserve">ANNAPURNA </t>
  </si>
  <si>
    <t>011026004005208</t>
  </si>
  <si>
    <t>CHANDRA NAIK P</t>
  </si>
  <si>
    <t>011026004005456</t>
  </si>
  <si>
    <t xml:space="preserve">PAVITHRA  M </t>
  </si>
  <si>
    <t>M.B.A - II Yr - II MB</t>
  </si>
  <si>
    <t>011026004005049</t>
  </si>
  <si>
    <t>VASANTHAKUMARI C</t>
  </si>
  <si>
    <t>011026004005353</t>
  </si>
  <si>
    <t xml:space="preserve">ASHA G, </t>
  </si>
  <si>
    <t>011026004005680</t>
  </si>
  <si>
    <t xml:space="preserve">KANTARAJU K, </t>
  </si>
  <si>
    <t>011026004009612</t>
  </si>
  <si>
    <t xml:space="preserve">CHANDRASEKHAR NAIK H, </t>
  </si>
  <si>
    <t>011026004010241</t>
  </si>
  <si>
    <t xml:space="preserve">VENKATAMMA M, </t>
  </si>
  <si>
    <t>011026004010978</t>
  </si>
  <si>
    <t xml:space="preserve">PRADEEP L. </t>
  </si>
  <si>
    <t>Dip in Rural Development IGNOU - I LLM</t>
  </si>
  <si>
    <t>011126004000904</t>
  </si>
  <si>
    <t xml:space="preserve">ROOPA S.V </t>
  </si>
  <si>
    <t>011115006000406</t>
  </si>
  <si>
    <t xml:space="preserve">RAGHUNANDANA P </t>
  </si>
  <si>
    <t>B.Com - III Yr - III B</t>
  </si>
  <si>
    <t>011119002000371</t>
  </si>
  <si>
    <t xml:space="preserve">Srinivasa.M. </t>
  </si>
  <si>
    <t>011126004000983</t>
  </si>
  <si>
    <t xml:space="preserve">SHASHIKALA B. </t>
  </si>
  <si>
    <t>011126004000993</t>
  </si>
  <si>
    <t xml:space="preserve">ASHA H.V </t>
  </si>
  <si>
    <t>011026004010905</t>
  </si>
  <si>
    <t>SUNITHA KUMARI K.C</t>
  </si>
  <si>
    <t>011126004000505</t>
  </si>
  <si>
    <t>011126004000453</t>
  </si>
  <si>
    <t xml:space="preserve">SAVITHA M.N </t>
  </si>
  <si>
    <t>011126004000774</t>
  </si>
  <si>
    <t xml:space="preserve">PALAKSHA D. </t>
  </si>
  <si>
    <t xml:space="preserve">SHIVARAJAKUMAR Y.C </t>
  </si>
  <si>
    <t>011126004001174</t>
  </si>
  <si>
    <t xml:space="preserve">SHSHEELA C </t>
  </si>
  <si>
    <t>011126004001330</t>
  </si>
  <si>
    <t xml:space="preserve">ANNAPURNESHWARI K </t>
  </si>
  <si>
    <t>011126004001393</t>
  </si>
  <si>
    <t xml:space="preserve">UMADEVI </t>
  </si>
  <si>
    <t>011126004001642</t>
  </si>
  <si>
    <t xml:space="preserve">RUKMINI R </t>
  </si>
  <si>
    <t>011126004001533</t>
  </si>
  <si>
    <t xml:space="preserve">MANJULA  K.P </t>
  </si>
  <si>
    <t>011126004001883</t>
  </si>
  <si>
    <t>RAJU H P</t>
  </si>
  <si>
    <t>011126004001440</t>
  </si>
  <si>
    <t xml:space="preserve">MAHADEVAMMA C </t>
  </si>
  <si>
    <t>011126004001708</t>
  </si>
  <si>
    <t>ANUPALLAVI M</t>
  </si>
  <si>
    <t>011126004001754</t>
  </si>
  <si>
    <t>PARAMESHA H</t>
  </si>
  <si>
    <t>011126004001820</t>
  </si>
  <si>
    <t>REKHA C</t>
  </si>
  <si>
    <t>011126004001821</t>
  </si>
  <si>
    <t xml:space="preserve">NANDINI </t>
  </si>
  <si>
    <t>011126004001967</t>
  </si>
  <si>
    <t>LALITHAMBA R</t>
  </si>
  <si>
    <t>011126004001861</t>
  </si>
  <si>
    <t xml:space="preserve">TANUJA B </t>
  </si>
  <si>
    <t>011126004001875</t>
  </si>
  <si>
    <t xml:space="preserve">SANNASWAMY </t>
  </si>
  <si>
    <t>011126004001888</t>
  </si>
  <si>
    <t>KRISHNAMURTHY B V</t>
  </si>
  <si>
    <t>011126004002047</t>
  </si>
  <si>
    <t>ANUSUYA B</t>
  </si>
  <si>
    <t>B.A - I Yr - 1BA</t>
  </si>
  <si>
    <t>011126004002731</t>
  </si>
  <si>
    <t xml:space="preserve">JAYALAKSHMI </t>
  </si>
  <si>
    <t>011126004002105</t>
  </si>
  <si>
    <t>SHARADAMMA R</t>
  </si>
  <si>
    <t>011126004001830</t>
  </si>
  <si>
    <t>PRADEEPA K.S</t>
  </si>
  <si>
    <t>011126004002110</t>
  </si>
  <si>
    <t>GOWRAMMA S</t>
  </si>
  <si>
    <t>011126004002208</t>
  </si>
  <si>
    <t>SUDHAMANI R</t>
  </si>
  <si>
    <t>011126004002214</t>
  </si>
  <si>
    <t xml:space="preserve">VACHAPPA REKHAPPA LAMANI </t>
  </si>
  <si>
    <t>011126004002434</t>
  </si>
  <si>
    <t>NETHRAVATHI S</t>
  </si>
  <si>
    <t>011126004002541</t>
  </si>
  <si>
    <t>KODANDA RAMAN M</t>
  </si>
  <si>
    <t>011126004002195</t>
  </si>
  <si>
    <t>SHALINI S</t>
  </si>
  <si>
    <t>011126004002352</t>
  </si>
  <si>
    <t>CHANDRASHEKARA NAIKA K V</t>
  </si>
  <si>
    <t>011126004002393</t>
  </si>
  <si>
    <t>SUNIL KUMAR K L</t>
  </si>
  <si>
    <t>10 DC BILL</t>
  </si>
  <si>
    <t>011004003008763</t>
  </si>
  <si>
    <t>SUDHA BORATIKAR</t>
  </si>
  <si>
    <t>011004003004429</t>
  </si>
  <si>
    <t xml:space="preserve">MALLIKARJUN </t>
  </si>
  <si>
    <t>011004003000448</t>
  </si>
  <si>
    <t>PRAKASH RATHOD</t>
  </si>
  <si>
    <t>M.Com - I Yr - I MCO</t>
  </si>
  <si>
    <t>010920002005421</t>
  </si>
  <si>
    <t>NALINI M S</t>
  </si>
  <si>
    <t>M.A, kannada, Engilish, Hindi, urdu, sans, Hist,Ec - 1</t>
  </si>
  <si>
    <t>011026004001554</t>
  </si>
  <si>
    <t>LOKESHA .</t>
  </si>
  <si>
    <t>011026004002298</t>
  </si>
  <si>
    <t>PAVITHRA N.S</t>
  </si>
  <si>
    <t>011026004003404</t>
  </si>
  <si>
    <t xml:space="preserve">SIDDARAJU M.N </t>
  </si>
  <si>
    <t>011026004003514</t>
  </si>
  <si>
    <t xml:space="preserve">SARASWATHI H.T, </t>
  </si>
  <si>
    <t>011026004003544</t>
  </si>
  <si>
    <t xml:space="preserve">MAMATHA M.M, </t>
  </si>
  <si>
    <t>011026004004069</t>
  </si>
  <si>
    <t xml:space="preserve">RAJU MUDDADAGI </t>
  </si>
  <si>
    <t>011026004003937</t>
  </si>
  <si>
    <t xml:space="preserve">RAJENDRA SWAMY N. </t>
  </si>
  <si>
    <t>011026004004815</t>
  </si>
  <si>
    <t xml:space="preserve">RANI </t>
  </si>
  <si>
    <t>011026004005646</t>
  </si>
  <si>
    <t xml:space="preserve">BHEEM RAO </t>
  </si>
  <si>
    <t>011026004005664</t>
  </si>
  <si>
    <t xml:space="preserve">RAMAPPA S. KADAM </t>
  </si>
  <si>
    <t>B.L.I.C - BLIC</t>
  </si>
  <si>
    <t>011026004010740</t>
  </si>
  <si>
    <t xml:space="preserve">PRAKASH C, </t>
  </si>
  <si>
    <t>011119002000675</t>
  </si>
  <si>
    <t xml:space="preserve">Muniraju.V </t>
  </si>
  <si>
    <t>011123003000049</t>
  </si>
  <si>
    <t xml:space="preserve">ANUPRIYA M </t>
  </si>
  <si>
    <t>011026004011104</t>
  </si>
  <si>
    <t xml:space="preserve">NAVEEN KUMAR G.G </t>
  </si>
  <si>
    <t>011026004011107</t>
  </si>
  <si>
    <t xml:space="preserve">RAGHUNATH </t>
  </si>
  <si>
    <t>011126004000025</t>
  </si>
  <si>
    <t xml:space="preserve">PAVITHRA S. </t>
  </si>
  <si>
    <t>011104003001924</t>
  </si>
  <si>
    <t xml:space="preserve">JYOTHI.G </t>
  </si>
  <si>
    <t>011104003002031</t>
  </si>
  <si>
    <t>ASHOK RATHOD</t>
  </si>
  <si>
    <t>011104003002032</t>
  </si>
  <si>
    <t>KAVITA RATHOD</t>
  </si>
  <si>
    <t>011126004000900</t>
  </si>
  <si>
    <t xml:space="preserve">NANJA NAIK N. </t>
  </si>
  <si>
    <t>011119002000553</t>
  </si>
  <si>
    <t xml:space="preserve">D.V. Ashoka </t>
  </si>
  <si>
    <t>011109001000480</t>
  </si>
  <si>
    <t>GANTESH KAMADOLLI</t>
  </si>
  <si>
    <t>011109001000499</t>
  </si>
  <si>
    <t>Renuka Naduvinamani</t>
  </si>
  <si>
    <t>011026004010177</t>
  </si>
  <si>
    <t xml:space="preserve">PREMKUMAR P </t>
  </si>
  <si>
    <t>B.L.I.C - I BLI</t>
  </si>
  <si>
    <t>011026004010247</t>
  </si>
  <si>
    <t xml:space="preserve">HARISH NAIK T.M, </t>
  </si>
  <si>
    <t>011126004000005</t>
  </si>
  <si>
    <t xml:space="preserve">HEMALATHA H.R </t>
  </si>
  <si>
    <t>011126004000685</t>
  </si>
  <si>
    <t xml:space="preserve">SHIVAKUMARA M.H </t>
  </si>
  <si>
    <t>011126004000467</t>
  </si>
  <si>
    <t xml:space="preserve">ASHA K.V </t>
  </si>
  <si>
    <t>011126004001046</t>
  </si>
  <si>
    <t xml:space="preserve">SOMU PAWAR </t>
  </si>
  <si>
    <t>011126004001060</t>
  </si>
  <si>
    <t xml:space="preserve">RAMANJINEYA R. </t>
  </si>
  <si>
    <t>011109001000522</t>
  </si>
  <si>
    <t>YALLAPPA M MADAR</t>
  </si>
  <si>
    <t>011126004001214</t>
  </si>
  <si>
    <t xml:space="preserve">VENKATESHA NAIKA </t>
  </si>
  <si>
    <t>011126004001349</t>
  </si>
  <si>
    <t xml:space="preserve">MUDDU MAHDEVA </t>
  </si>
  <si>
    <t>011126004001371</t>
  </si>
  <si>
    <t xml:space="preserve">VIJAY KUMAR K.S </t>
  </si>
  <si>
    <t>011126004001673</t>
  </si>
  <si>
    <t xml:space="preserve">RAJU M </t>
  </si>
  <si>
    <t>M.B.A - I Yr - I MBA</t>
  </si>
  <si>
    <t>011126004001303</t>
  </si>
  <si>
    <t xml:space="preserve">SHASHIREKHA P. </t>
  </si>
  <si>
    <t>011126004002200</t>
  </si>
  <si>
    <t xml:space="preserve">MAHAVEER CHINNAPPA TULASIGERI </t>
  </si>
  <si>
    <t>011126004001432</t>
  </si>
  <si>
    <t xml:space="preserve">NAGARAJU B. </t>
  </si>
  <si>
    <t>011126004001489</t>
  </si>
  <si>
    <t xml:space="preserve">Dhanalakshmi.H </t>
  </si>
  <si>
    <t>011126004002011</t>
  </si>
  <si>
    <t xml:space="preserve">GUDDAPPA </t>
  </si>
  <si>
    <t>011126004002487</t>
  </si>
  <si>
    <t>PRAKASH J K</t>
  </si>
  <si>
    <t>011126004002489</t>
  </si>
  <si>
    <t>Jyothi S</t>
  </si>
  <si>
    <t>011126004001974</t>
  </si>
  <si>
    <t>MANJUNATH KAMADOD K</t>
  </si>
  <si>
    <t>011126004002586</t>
  </si>
  <si>
    <t>BHAGYAMMA T D</t>
  </si>
  <si>
    <t>Dip In kannada - DIK</t>
  </si>
  <si>
    <t>011126004002211</t>
  </si>
  <si>
    <t>SUNEETHA H K</t>
  </si>
  <si>
    <t>011126004002216</t>
  </si>
  <si>
    <t>NAGARATHNA A L</t>
  </si>
  <si>
    <t>011126004002300</t>
  </si>
  <si>
    <t xml:space="preserve">SHREENIVAS </t>
  </si>
  <si>
    <t>011126004002394</t>
  </si>
  <si>
    <t>NAGARAJA NAIK L</t>
  </si>
  <si>
    <t>011126004002433</t>
  </si>
  <si>
    <t>NETHRAVATHI D R</t>
  </si>
  <si>
    <t>011126004002744</t>
  </si>
  <si>
    <t>KUMAR K</t>
  </si>
  <si>
    <t>011126004002735</t>
  </si>
  <si>
    <t>MANJUNAIK P</t>
  </si>
  <si>
    <t>011126004002887</t>
  </si>
  <si>
    <t>SHILPA K S</t>
  </si>
  <si>
    <t>011126004002888</t>
  </si>
  <si>
    <t>SOWMYA M</t>
  </si>
  <si>
    <t>011126004002940</t>
  </si>
  <si>
    <t>JAYASHREE K G</t>
  </si>
  <si>
    <t>011126004002941</t>
  </si>
  <si>
    <t>PRABHU B</t>
  </si>
  <si>
    <t>11 DC BILL</t>
  </si>
  <si>
    <t>010922005000049</t>
  </si>
  <si>
    <t xml:space="preserve">Umesha T.E </t>
  </si>
  <si>
    <t>011004003003933</t>
  </si>
  <si>
    <t>ASHOK WALIKAR</t>
  </si>
  <si>
    <t>011004003008762</t>
  </si>
  <si>
    <t>SHIVARANJANI BORATIKAR</t>
  </si>
  <si>
    <t>011026004003052</t>
  </si>
  <si>
    <t>ROOPAVATHI N.J</t>
  </si>
  <si>
    <t>011026004003084</t>
  </si>
  <si>
    <t>MANJU D.</t>
  </si>
  <si>
    <t>011026004003278</t>
  </si>
  <si>
    <t xml:space="preserve">SUMATHI NALKE </t>
  </si>
  <si>
    <t>011026004004217</t>
  </si>
  <si>
    <t xml:space="preserve">SHYAM S.G, </t>
  </si>
  <si>
    <t>011026004004243</t>
  </si>
  <si>
    <t xml:space="preserve">SUPRIYA S. </t>
  </si>
  <si>
    <t>011026004004310</t>
  </si>
  <si>
    <t xml:space="preserve">K GOVINDARAJU </t>
  </si>
  <si>
    <t>011026004004922</t>
  </si>
  <si>
    <t xml:space="preserve">NAGARAJ NAIK P, </t>
  </si>
  <si>
    <t>011026004005525</t>
  </si>
  <si>
    <t xml:space="preserve">SUJATHA </t>
  </si>
  <si>
    <t>011026004005701</t>
  </si>
  <si>
    <t xml:space="preserve">SURESH M, GADDADAVAR </t>
  </si>
  <si>
    <t>011026004008710</t>
  </si>
  <si>
    <t xml:space="preserve">BASAVARAJA, K </t>
  </si>
  <si>
    <t>011026004010753</t>
  </si>
  <si>
    <t xml:space="preserve">SWETHA C </t>
  </si>
  <si>
    <t>M.ScH.T.M - I Yr - I MSC</t>
  </si>
  <si>
    <t>011026004010922</t>
  </si>
  <si>
    <t xml:space="preserve">SHIVAMURTHY T. </t>
  </si>
  <si>
    <t>011026004011095</t>
  </si>
  <si>
    <t xml:space="preserve">SHASHIDHARA </t>
  </si>
  <si>
    <t>2011-2011</t>
  </si>
  <si>
    <t>011104003002169</t>
  </si>
  <si>
    <t>MAHADEVI KUDAKI</t>
  </si>
  <si>
    <t>011104003002626</t>
  </si>
  <si>
    <t>SUNITA BABLAD</t>
  </si>
  <si>
    <t>011104003002918</t>
  </si>
  <si>
    <t>MANOJKUMAR NAIK</t>
  </si>
  <si>
    <t>011105004000366</t>
  </si>
  <si>
    <t xml:space="preserve">shivaraj/bakkappa </t>
  </si>
  <si>
    <t>011105004000459</t>
  </si>
  <si>
    <t xml:space="preserve">Bharat / Shankar </t>
  </si>
  <si>
    <t>011105004000484</t>
  </si>
  <si>
    <t xml:space="preserve">Savitabai / Karbasappa </t>
  </si>
  <si>
    <t>011109001000498</t>
  </si>
  <si>
    <t>Vijayakumar.Mallikarjun. Hutagi</t>
  </si>
  <si>
    <t>011112001000099</t>
  </si>
  <si>
    <t xml:space="preserve">Hanumanthappa .H.B. </t>
  </si>
  <si>
    <t>011126004000164</t>
  </si>
  <si>
    <t xml:space="preserve">VARADARAJU D. </t>
  </si>
  <si>
    <t xml:space="preserve">M.Com - II Yr - II M </t>
  </si>
  <si>
    <t>011126004000186</t>
  </si>
  <si>
    <t xml:space="preserve">SAMPATH NAIK </t>
  </si>
  <si>
    <t>011126004000194</t>
  </si>
  <si>
    <t xml:space="preserve">SAVITHA MYAGINAMANI </t>
  </si>
  <si>
    <t>011126004000232</t>
  </si>
  <si>
    <t xml:space="preserve">AMBIKAVATHI K. </t>
  </si>
  <si>
    <t>011126004000813</t>
  </si>
  <si>
    <t xml:space="preserve">RAVI KUMAR S. </t>
  </si>
  <si>
    <t>011126004000960</t>
  </si>
  <si>
    <t xml:space="preserve">PREMSAGAR </t>
  </si>
  <si>
    <t>011126004001138</t>
  </si>
  <si>
    <t xml:space="preserve">SANTHOSHA POWAT </t>
  </si>
  <si>
    <t>011126004001213</t>
  </si>
  <si>
    <t xml:space="preserve">RAMANAIKA P. </t>
  </si>
  <si>
    <t>011126004001236</t>
  </si>
  <si>
    <t xml:space="preserve">SAKAMMA B H </t>
  </si>
  <si>
    <t>011126004001258</t>
  </si>
  <si>
    <t xml:space="preserve">MALLIGAMMA </t>
  </si>
  <si>
    <t>011126004001546</t>
  </si>
  <si>
    <t xml:space="preserve">LEELA C </t>
  </si>
  <si>
    <t>011126004001586</t>
  </si>
  <si>
    <t xml:space="preserve">KUMARANAIK C </t>
  </si>
  <si>
    <t>011126004001649</t>
  </si>
  <si>
    <t xml:space="preserve">NAGARAJNAIK B </t>
  </si>
  <si>
    <t>011126004001780</t>
  </si>
  <si>
    <t>KUMAR M</t>
  </si>
  <si>
    <t>011126004001796</t>
  </si>
  <si>
    <t>SUNITHA C</t>
  </si>
  <si>
    <t>011126004001973</t>
  </si>
  <si>
    <t xml:space="preserve">NAGARATNA KAMADOD </t>
  </si>
  <si>
    <t>011126004001992</t>
  </si>
  <si>
    <t>SHIVANNA G S</t>
  </si>
  <si>
    <t>011126004002025</t>
  </si>
  <si>
    <t>BHARATH KUMAR M P</t>
  </si>
  <si>
    <t>011126004002172</t>
  </si>
  <si>
    <t>RENUKAVATHY H</t>
  </si>
  <si>
    <t>M.Com - I Yr - I M C</t>
  </si>
  <si>
    <t>011126004002223</t>
  </si>
  <si>
    <t>MAHANTESH NAVALAGI M T</t>
  </si>
  <si>
    <t>011126004002537</t>
  </si>
  <si>
    <t>011126004002559</t>
  </si>
  <si>
    <t>Thara Bai K</t>
  </si>
  <si>
    <t>011126004002715</t>
  </si>
  <si>
    <t>MYLARAPPA T B</t>
  </si>
  <si>
    <t>011126004002742</t>
  </si>
  <si>
    <t>Manjunatha G</t>
  </si>
  <si>
    <t>B.Ed Spe Edu - Spe b</t>
  </si>
  <si>
    <t>011126004002798</t>
  </si>
  <si>
    <t>PRADEEP KUMAR M</t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</si>
</sst>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1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4"/>
      <color indexed="8"/>
      <name val="Tahoma"/>
      <family val="2"/>
    </font>
    <font>
      <sz val="14"/>
      <color theme="1"/>
      <name val="Tahoma"/>
      <family val="2"/>
    </font>
    <font>
      <sz val="14"/>
      <color rgb="FFFF0000"/>
      <name val="Tahoma"/>
      <family val="2"/>
    </font>
    <font>
      <sz val="14"/>
      <color theme="1" tint="0.34998626667073579"/>
      <name val="Tahoma"/>
      <family val="2"/>
    </font>
    <font>
      <sz val="14"/>
      <color theme="1"/>
      <name val="Calibri"/>
      <family val="2"/>
      <scheme val="minor"/>
    </font>
    <font>
      <sz val="14"/>
      <color theme="1" tint="0.14999847407452621"/>
      <name val="Tahoma"/>
      <family val="2"/>
    </font>
    <font>
      <b/>
      <sz val="14"/>
      <color theme="1"/>
      <name val="Tahoma"/>
      <family val="2"/>
    </font>
    <font>
      <b/>
      <sz val="16"/>
      <color theme="1"/>
      <name val="Calibri"/>
      <family val="2"/>
      <scheme val="minor"/>
    </font>
    <font>
      <sz val="14"/>
      <color indexed="8"/>
      <name val="Arial"/>
      <family val="2"/>
    </font>
    <font>
      <sz val="14"/>
      <color rgb="FFFF0000"/>
      <name val="Arial"/>
      <family val="2"/>
    </font>
    <font>
      <sz val="14"/>
      <color theme="1" tint="0.14999847407452621"/>
      <name val="Arial"/>
      <family val="2"/>
    </font>
    <font>
      <sz val="14"/>
      <color theme="1" tint="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2">
    <xf numFmtId="0" fontId="0" fillId="0" borderId="0"/>
    <xf numFmtId="0" fontId="2" fillId="0" borderId="0">
      <alignment wrapText="1"/>
    </xf>
  </cellStyleXfs>
  <cellXfs count="53">
    <xf numFmtId="0" fontId="0" fillId="0" borderId="0" xfId="0"/>
    <xf numFmtId="0" fontId="1" fillId="0" borderId="1" xfId="0" applyFont="1" applyBorder="1" applyAlignment="1">
      <alignment horizontal="center"/>
    </xf>
    <xf numFmtId="164" fontId="3" fillId="0" borderId="2" xfId="1" applyNumberFormat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left" wrapText="1"/>
    </xf>
    <xf numFmtId="164" fontId="3" fillId="0" borderId="2" xfId="1" applyNumberFormat="1" applyFont="1" applyFill="1" applyBorder="1" applyAlignment="1">
      <alignment horizontal="right" wrapText="1"/>
    </xf>
    <xf numFmtId="0" fontId="3" fillId="0" borderId="2" xfId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0" fontId="4" fillId="0" borderId="0" xfId="0" applyFont="1" applyAlignment="1">
      <alignment wrapText="1"/>
    </xf>
    <xf numFmtId="164" fontId="5" fillId="0" borderId="2" xfId="1" applyNumberFormat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left" wrapText="1"/>
    </xf>
    <xf numFmtId="0" fontId="3" fillId="0" borderId="4" xfId="1" applyFont="1" applyFill="1" applyBorder="1" applyAlignment="1">
      <alignment horizontal="left" wrapText="1"/>
    </xf>
    <xf numFmtId="0" fontId="3" fillId="0" borderId="5" xfId="1" applyFont="1" applyFill="1" applyBorder="1" applyAlignment="1">
      <alignment horizontal="left" wrapText="1"/>
    </xf>
    <xf numFmtId="164" fontId="3" fillId="0" borderId="3" xfId="1" applyNumberFormat="1" applyFont="1" applyFill="1" applyBorder="1" applyAlignment="1">
      <alignment horizontal="right" wrapText="1"/>
    </xf>
    <xf numFmtId="164" fontId="3" fillId="0" borderId="5" xfId="1" applyNumberFormat="1" applyFont="1" applyFill="1" applyBorder="1" applyAlignment="1">
      <alignment horizontal="right" wrapText="1"/>
    </xf>
    <xf numFmtId="0" fontId="3" fillId="0" borderId="3" xfId="1" applyFont="1" applyFill="1" applyBorder="1" applyAlignment="1">
      <alignment wrapText="1"/>
    </xf>
    <xf numFmtId="0" fontId="3" fillId="0" borderId="5" xfId="1" applyFont="1" applyFill="1" applyBorder="1" applyAlignment="1">
      <alignment wrapText="1"/>
    </xf>
    <xf numFmtId="164" fontId="6" fillId="0" borderId="2" xfId="1" applyNumberFormat="1" applyFont="1" applyFill="1" applyBorder="1" applyAlignment="1">
      <alignment horizontal="center" vertical="top" wrapText="1"/>
    </xf>
    <xf numFmtId="0" fontId="6" fillId="0" borderId="2" xfId="1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horizontal="left" vertical="top" wrapText="1"/>
    </xf>
    <xf numFmtId="164" fontId="3" fillId="0" borderId="2" xfId="1" applyNumberFormat="1" applyFont="1" applyFill="1" applyBorder="1" applyAlignment="1">
      <alignment horizontal="right" vertical="top" wrapText="1"/>
    </xf>
    <xf numFmtId="0" fontId="3" fillId="0" borderId="2" xfId="1" applyFont="1" applyFill="1" applyBorder="1" applyAlignment="1">
      <alignment vertical="top" wrapText="1"/>
    </xf>
    <xf numFmtId="0" fontId="7" fillId="0" borderId="0" xfId="0" applyFont="1"/>
    <xf numFmtId="164" fontId="3" fillId="0" borderId="2" xfId="1" applyNumberFormat="1" applyFont="1" applyFill="1" applyBorder="1" applyAlignment="1">
      <alignment horizontal="center" vertical="top" wrapText="1"/>
    </xf>
    <xf numFmtId="0" fontId="8" fillId="0" borderId="2" xfId="1" applyFont="1" applyFill="1" applyBorder="1" applyAlignment="1">
      <alignment horizontal="left" vertical="top" wrapText="1"/>
    </xf>
    <xf numFmtId="164" fontId="5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64" fontId="3" fillId="0" borderId="2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12" fillId="2" borderId="0" xfId="0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0" fontId="10" fillId="0" borderId="0" xfId="0" applyFont="1"/>
    <xf numFmtId="164" fontId="8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164" fontId="8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4" fillId="0" borderId="0" xfId="0" applyFont="1" applyAlignment="1">
      <alignment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4" fontId="3" fillId="0" borderId="3" xfId="0" applyNumberFormat="1" applyFont="1" applyFill="1" applyBorder="1" applyAlignment="1">
      <alignment horizontal="right" vertical="top" wrapText="1"/>
    </xf>
    <xf numFmtId="164" fontId="3" fillId="0" borderId="5" xfId="0" applyNumberFormat="1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1" fillId="0" borderId="0" xfId="0" applyFont="1"/>
    <xf numFmtId="1" fontId="3" fillId="0" borderId="2" xfId="0" applyNumberFormat="1" applyFont="1" applyFill="1" applyBorder="1" applyAlignment="1">
      <alignment horizontal="left" vertical="top" wrapText="1"/>
    </xf>
    <xf numFmtId="1" fontId="3" fillId="0" borderId="2" xfId="1" applyNumberFormat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C240"/>
  <sheetViews>
    <sheetView tabSelected="1" zoomScale="70" zoomScaleNormal="70" workbookViewId="0">
      <selection activeCell="H21" sqref="H21:K21"/>
    </sheetView>
  </sheetViews>
  <sheetFormatPr defaultRowHeight="14.4"/>
  <cols>
    <col min="15" max="15" width="0.109375" customWidth="1"/>
    <col min="16" max="16" width="0.5546875" hidden="1" customWidth="1"/>
    <col min="17" max="17" width="8.88671875" hidden="1" customWidth="1"/>
    <col min="18" max="18" width="0.109375" hidden="1" customWidth="1"/>
    <col min="19" max="22" width="8.88671875" hidden="1" customWidth="1"/>
    <col min="24" max="24" width="2.21875" customWidth="1"/>
    <col min="25" max="25" width="2.21875" hidden="1" customWidth="1"/>
    <col min="26" max="26" width="8.88671875" hidden="1" customWidth="1"/>
    <col min="29" max="29" width="10.44140625" bestFit="1" customWidth="1"/>
  </cols>
  <sheetData>
    <row r="3" spans="2:27" ht="18.600000000000001" thickBot="1">
      <c r="B3" s="1" t="s">
        <v>0</v>
      </c>
      <c r="C3" s="1"/>
      <c r="D3" s="1"/>
      <c r="E3" s="1"/>
    </row>
    <row r="4" spans="2:27" s="7" customFormat="1" ht="18" customHeight="1" thickBot="1">
      <c r="B4" s="2">
        <v>8</v>
      </c>
      <c r="C4" s="3" t="s">
        <v>1</v>
      </c>
      <c r="D4" s="3"/>
      <c r="E4" s="3"/>
      <c r="F4" s="3" t="s">
        <v>2</v>
      </c>
      <c r="G4" s="3"/>
      <c r="H4" s="3" t="s">
        <v>3</v>
      </c>
      <c r="I4" s="3"/>
      <c r="J4" s="3"/>
      <c r="K4" s="3"/>
      <c r="L4" s="3" t="s">
        <v>4</v>
      </c>
      <c r="M4" s="3"/>
      <c r="N4" s="3" t="s">
        <v>5</v>
      </c>
      <c r="O4" s="3"/>
      <c r="P4" s="4">
        <v>0</v>
      </c>
      <c r="Q4" s="4"/>
      <c r="R4" s="3" t="s">
        <v>6</v>
      </c>
      <c r="S4" s="3"/>
      <c r="T4" s="3"/>
      <c r="U4" s="3"/>
      <c r="V4" s="3"/>
      <c r="W4" s="4">
        <v>4775</v>
      </c>
      <c r="X4" s="4"/>
      <c r="Y4" s="5" t="s">
        <v>7</v>
      </c>
      <c r="Z4" s="5"/>
      <c r="AA4" s="6"/>
    </row>
    <row r="5" spans="2:27" s="7" customFormat="1" ht="18" customHeight="1" thickBot="1">
      <c r="B5" s="8">
        <v>14</v>
      </c>
      <c r="C5" s="9" t="s">
        <v>8</v>
      </c>
      <c r="D5" s="10"/>
      <c r="E5" s="11"/>
      <c r="F5" s="9" t="s">
        <v>9</v>
      </c>
      <c r="G5" s="11"/>
      <c r="H5" s="9" t="s">
        <v>10</v>
      </c>
      <c r="I5" s="10"/>
      <c r="J5" s="10"/>
      <c r="K5" s="11"/>
      <c r="L5" s="9" t="s">
        <v>4</v>
      </c>
      <c r="M5" s="11"/>
      <c r="N5" s="9" t="s">
        <v>5</v>
      </c>
      <c r="O5" s="11"/>
      <c r="P5" s="12">
        <v>0</v>
      </c>
      <c r="Q5" s="13"/>
      <c r="R5" s="9" t="s">
        <v>6</v>
      </c>
      <c r="S5" s="10"/>
      <c r="T5" s="10"/>
      <c r="U5" s="10"/>
      <c r="V5" s="11"/>
      <c r="W5" s="12">
        <v>3975</v>
      </c>
      <c r="X5" s="13"/>
      <c r="Y5" s="14" t="s">
        <v>7</v>
      </c>
      <c r="Z5" s="15"/>
      <c r="AA5" s="6"/>
    </row>
    <row r="6" spans="2:27" s="7" customFormat="1" ht="18" customHeight="1" thickBot="1">
      <c r="B6" s="2">
        <v>62</v>
      </c>
      <c r="C6" s="3" t="s">
        <v>11</v>
      </c>
      <c r="D6" s="3"/>
      <c r="E6" s="3"/>
      <c r="F6" s="3" t="s">
        <v>12</v>
      </c>
      <c r="G6" s="3"/>
      <c r="H6" s="3" t="s">
        <v>13</v>
      </c>
      <c r="I6" s="3"/>
      <c r="J6" s="3"/>
      <c r="K6" s="3"/>
      <c r="L6" s="3" t="s">
        <v>4</v>
      </c>
      <c r="M6" s="3"/>
      <c r="N6" s="3" t="s">
        <v>5</v>
      </c>
      <c r="O6" s="3"/>
      <c r="P6" s="4">
        <v>0</v>
      </c>
      <c r="Q6" s="4"/>
      <c r="R6" s="3" t="s">
        <v>6</v>
      </c>
      <c r="S6" s="3"/>
      <c r="T6" s="3"/>
      <c r="U6" s="3"/>
      <c r="V6" s="3"/>
      <c r="W6" s="4">
        <v>5000</v>
      </c>
      <c r="X6" s="4"/>
      <c r="Y6" s="5" t="s">
        <v>7</v>
      </c>
      <c r="Z6" s="5"/>
      <c r="AA6" s="6"/>
    </row>
    <row r="7" spans="2:27" s="7" customFormat="1" ht="18" customHeight="1" thickBot="1">
      <c r="B7" s="2">
        <v>63</v>
      </c>
      <c r="C7" s="3" t="s">
        <v>14</v>
      </c>
      <c r="D7" s="3"/>
      <c r="E7" s="3"/>
      <c r="F7" s="3" t="s">
        <v>15</v>
      </c>
      <c r="G7" s="3"/>
      <c r="H7" s="3" t="s">
        <v>16</v>
      </c>
      <c r="I7" s="3"/>
      <c r="J7" s="3"/>
      <c r="K7" s="3"/>
      <c r="L7" s="3" t="s">
        <v>4</v>
      </c>
      <c r="M7" s="3"/>
      <c r="N7" s="3" t="s">
        <v>5</v>
      </c>
      <c r="O7" s="3"/>
      <c r="P7" s="4">
        <v>0</v>
      </c>
      <c r="Q7" s="4"/>
      <c r="R7" s="3" t="s">
        <v>6</v>
      </c>
      <c r="S7" s="3"/>
      <c r="T7" s="3"/>
      <c r="U7" s="3"/>
      <c r="V7" s="3"/>
      <c r="W7" s="4">
        <v>6150</v>
      </c>
      <c r="X7" s="4"/>
      <c r="Y7" s="5" t="s">
        <v>7</v>
      </c>
      <c r="Z7" s="5"/>
      <c r="AA7" s="6"/>
    </row>
    <row r="8" spans="2:27" s="7" customFormat="1" ht="18" customHeight="1" thickBot="1">
      <c r="B8" s="8">
        <v>65</v>
      </c>
      <c r="C8" s="3" t="s">
        <v>17</v>
      </c>
      <c r="D8" s="3"/>
      <c r="E8" s="3"/>
      <c r="F8" s="3" t="s">
        <v>18</v>
      </c>
      <c r="G8" s="3"/>
      <c r="H8" s="3" t="s">
        <v>16</v>
      </c>
      <c r="I8" s="3"/>
      <c r="J8" s="3"/>
      <c r="K8" s="3"/>
      <c r="L8" s="3" t="s">
        <v>4</v>
      </c>
      <c r="M8" s="3"/>
      <c r="N8" s="3" t="s">
        <v>5</v>
      </c>
      <c r="O8" s="3"/>
      <c r="P8" s="4">
        <v>0</v>
      </c>
      <c r="Q8" s="4"/>
      <c r="R8" s="3" t="s">
        <v>6</v>
      </c>
      <c r="S8" s="3"/>
      <c r="T8" s="3"/>
      <c r="U8" s="3"/>
      <c r="V8" s="3"/>
      <c r="W8" s="4">
        <v>6150</v>
      </c>
      <c r="X8" s="4"/>
      <c r="Y8" s="5" t="s">
        <v>7</v>
      </c>
      <c r="Z8" s="5"/>
      <c r="AA8" s="6"/>
    </row>
    <row r="9" spans="2:27" s="7" customFormat="1" ht="18" customHeight="1" thickBot="1">
      <c r="B9" s="2">
        <v>78</v>
      </c>
      <c r="C9" s="3" t="s">
        <v>19</v>
      </c>
      <c r="D9" s="3"/>
      <c r="E9" s="3"/>
      <c r="F9" s="3" t="s">
        <v>20</v>
      </c>
      <c r="G9" s="3"/>
      <c r="H9" s="3" t="s">
        <v>21</v>
      </c>
      <c r="I9" s="3"/>
      <c r="J9" s="3"/>
      <c r="K9" s="3"/>
      <c r="L9" s="3" t="s">
        <v>4</v>
      </c>
      <c r="M9" s="3"/>
      <c r="N9" s="3" t="s">
        <v>5</v>
      </c>
      <c r="O9" s="3"/>
      <c r="P9" s="4">
        <v>0</v>
      </c>
      <c r="Q9" s="4"/>
      <c r="R9" s="3" t="s">
        <v>6</v>
      </c>
      <c r="S9" s="3"/>
      <c r="T9" s="3"/>
      <c r="U9" s="3"/>
      <c r="V9" s="3"/>
      <c r="W9" s="4">
        <v>4275</v>
      </c>
      <c r="X9" s="4"/>
      <c r="Y9" s="5" t="s">
        <v>7</v>
      </c>
      <c r="Z9" s="5"/>
      <c r="AA9" s="6"/>
    </row>
    <row r="10" spans="2:27" s="7" customFormat="1" ht="18" customHeight="1" thickBot="1">
      <c r="B10" s="2">
        <v>97</v>
      </c>
      <c r="C10" s="3" t="s">
        <v>22</v>
      </c>
      <c r="D10" s="3"/>
      <c r="E10" s="3"/>
      <c r="F10" s="3" t="s">
        <v>23</v>
      </c>
      <c r="G10" s="3"/>
      <c r="H10" s="3" t="s">
        <v>24</v>
      </c>
      <c r="I10" s="3"/>
      <c r="J10" s="3"/>
      <c r="K10" s="3"/>
      <c r="L10" s="3" t="s">
        <v>4</v>
      </c>
      <c r="M10" s="3"/>
      <c r="N10" s="3" t="s">
        <v>5</v>
      </c>
      <c r="O10" s="3"/>
      <c r="P10" s="4">
        <v>0</v>
      </c>
      <c r="Q10" s="4"/>
      <c r="R10" s="3" t="s">
        <v>6</v>
      </c>
      <c r="S10" s="3"/>
      <c r="T10" s="3"/>
      <c r="U10" s="3"/>
      <c r="V10" s="3"/>
      <c r="W10" s="4">
        <v>4100</v>
      </c>
      <c r="X10" s="4"/>
      <c r="Y10" s="5" t="s">
        <v>7</v>
      </c>
      <c r="Z10" s="5"/>
      <c r="AA10" s="6"/>
    </row>
    <row r="11" spans="2:27" s="7" customFormat="1" ht="18" customHeight="1" thickBot="1">
      <c r="B11" s="2">
        <v>118</v>
      </c>
      <c r="C11" s="3" t="s">
        <v>25</v>
      </c>
      <c r="D11" s="3"/>
      <c r="E11" s="3"/>
      <c r="F11" s="3" t="s">
        <v>26</v>
      </c>
      <c r="G11" s="3"/>
      <c r="H11" s="3" t="s">
        <v>21</v>
      </c>
      <c r="I11" s="3"/>
      <c r="J11" s="3"/>
      <c r="K11" s="3"/>
      <c r="L11" s="3" t="s">
        <v>4</v>
      </c>
      <c r="M11" s="3"/>
      <c r="N11" s="3" t="s">
        <v>5</v>
      </c>
      <c r="O11" s="3"/>
      <c r="P11" s="4">
        <v>0</v>
      </c>
      <c r="Q11" s="4"/>
      <c r="R11" s="3" t="s">
        <v>6</v>
      </c>
      <c r="S11" s="3"/>
      <c r="T11" s="3"/>
      <c r="U11" s="3"/>
      <c r="V11" s="3"/>
      <c r="W11" s="4">
        <v>4275</v>
      </c>
      <c r="X11" s="4"/>
      <c r="Y11" s="5" t="s">
        <v>7</v>
      </c>
      <c r="Z11" s="5"/>
      <c r="AA11" s="6"/>
    </row>
    <row r="12" spans="2:27" s="7" customFormat="1" ht="18" customHeight="1" thickBot="1">
      <c r="B12" s="8">
        <v>126</v>
      </c>
      <c r="C12" s="3" t="s">
        <v>27</v>
      </c>
      <c r="D12" s="3"/>
      <c r="E12" s="3"/>
      <c r="F12" s="3" t="s">
        <v>28</v>
      </c>
      <c r="G12" s="3"/>
      <c r="H12" s="3" t="s">
        <v>3</v>
      </c>
      <c r="I12" s="3"/>
      <c r="J12" s="3"/>
      <c r="K12" s="3"/>
      <c r="L12" s="3" t="s">
        <v>4</v>
      </c>
      <c r="M12" s="3"/>
      <c r="N12" s="3" t="s">
        <v>5</v>
      </c>
      <c r="O12" s="3"/>
      <c r="P12" s="4">
        <v>0</v>
      </c>
      <c r="Q12" s="4"/>
      <c r="R12" s="3" t="s">
        <v>6</v>
      </c>
      <c r="S12" s="3"/>
      <c r="T12" s="3"/>
      <c r="U12" s="3"/>
      <c r="V12" s="3"/>
      <c r="W12" s="4">
        <v>5650</v>
      </c>
      <c r="X12" s="4"/>
      <c r="Y12" s="5" t="s">
        <v>7</v>
      </c>
      <c r="Z12" s="5"/>
      <c r="AA12" s="6"/>
    </row>
    <row r="13" spans="2:27" s="7" customFormat="1" ht="18" customHeight="1" thickBot="1">
      <c r="B13" s="8">
        <v>194</v>
      </c>
      <c r="C13" s="3" t="s">
        <v>29</v>
      </c>
      <c r="D13" s="3"/>
      <c r="E13" s="3"/>
      <c r="F13" s="3" t="s">
        <v>30</v>
      </c>
      <c r="G13" s="3"/>
      <c r="H13" s="3" t="s">
        <v>24</v>
      </c>
      <c r="I13" s="3"/>
      <c r="J13" s="3"/>
      <c r="K13" s="3"/>
      <c r="L13" s="3" t="s">
        <v>4</v>
      </c>
      <c r="M13" s="3"/>
      <c r="N13" s="3" t="s">
        <v>5</v>
      </c>
      <c r="O13" s="3"/>
      <c r="P13" s="4">
        <v>0</v>
      </c>
      <c r="Q13" s="4"/>
      <c r="R13" s="3" t="s">
        <v>6</v>
      </c>
      <c r="S13" s="3"/>
      <c r="T13" s="3"/>
      <c r="U13" s="3"/>
      <c r="V13" s="3"/>
      <c r="W13" s="4">
        <v>4750</v>
      </c>
      <c r="X13" s="4"/>
      <c r="Y13" s="5" t="s">
        <v>7</v>
      </c>
      <c r="Z13" s="5"/>
      <c r="AA13" s="6"/>
    </row>
    <row r="14" spans="2:27" s="7" customFormat="1" ht="18" customHeight="1" thickBot="1">
      <c r="B14" s="8">
        <v>208</v>
      </c>
      <c r="C14" s="3" t="s">
        <v>31</v>
      </c>
      <c r="D14" s="3"/>
      <c r="E14" s="3"/>
      <c r="F14" s="3" t="s">
        <v>32</v>
      </c>
      <c r="G14" s="3"/>
      <c r="H14" s="3" t="s">
        <v>24</v>
      </c>
      <c r="I14" s="3"/>
      <c r="J14" s="3"/>
      <c r="K14" s="3"/>
      <c r="L14" s="3" t="s">
        <v>4</v>
      </c>
      <c r="M14" s="3"/>
      <c r="N14" s="3" t="s">
        <v>5</v>
      </c>
      <c r="O14" s="3"/>
      <c r="P14" s="4">
        <v>0</v>
      </c>
      <c r="Q14" s="4"/>
      <c r="R14" s="3" t="s">
        <v>6</v>
      </c>
      <c r="S14" s="3"/>
      <c r="T14" s="3"/>
      <c r="U14" s="3"/>
      <c r="V14" s="3"/>
      <c r="W14" s="4">
        <v>4750</v>
      </c>
      <c r="X14" s="4"/>
      <c r="Y14" s="5" t="s">
        <v>7</v>
      </c>
      <c r="Z14" s="5"/>
      <c r="AA14" s="6"/>
    </row>
    <row r="15" spans="2:27" s="7" customFormat="1" ht="18" customHeight="1" thickBot="1">
      <c r="B15" s="2">
        <v>231</v>
      </c>
      <c r="C15" s="3" t="s">
        <v>33</v>
      </c>
      <c r="D15" s="3"/>
      <c r="E15" s="3"/>
      <c r="F15" s="3" t="s">
        <v>34</v>
      </c>
      <c r="G15" s="3"/>
      <c r="H15" s="3" t="s">
        <v>10</v>
      </c>
      <c r="I15" s="3"/>
      <c r="J15" s="3"/>
      <c r="K15" s="3"/>
      <c r="L15" s="3" t="s">
        <v>4</v>
      </c>
      <c r="M15" s="3"/>
      <c r="N15" s="3" t="s">
        <v>5</v>
      </c>
      <c r="O15" s="3"/>
      <c r="P15" s="4">
        <v>0</v>
      </c>
      <c r="Q15" s="4"/>
      <c r="R15" s="3" t="s">
        <v>6</v>
      </c>
      <c r="S15" s="3"/>
      <c r="T15" s="3"/>
      <c r="U15" s="3"/>
      <c r="V15" s="3"/>
      <c r="W15" s="4">
        <v>4650</v>
      </c>
      <c r="X15" s="4"/>
      <c r="Y15" s="5" t="s">
        <v>7</v>
      </c>
      <c r="Z15" s="5"/>
      <c r="AA15" s="6"/>
    </row>
    <row r="16" spans="2:27" s="7" customFormat="1" ht="18" customHeight="1" thickBot="1">
      <c r="B16" s="2">
        <v>234</v>
      </c>
      <c r="C16" s="3" t="s">
        <v>35</v>
      </c>
      <c r="D16" s="3"/>
      <c r="E16" s="3"/>
      <c r="F16" s="3" t="s">
        <v>36</v>
      </c>
      <c r="G16" s="3"/>
      <c r="H16" s="3" t="s">
        <v>3</v>
      </c>
      <c r="I16" s="3"/>
      <c r="J16" s="3"/>
      <c r="K16" s="3"/>
      <c r="L16" s="3" t="s">
        <v>4</v>
      </c>
      <c r="M16" s="3"/>
      <c r="N16" s="3" t="s">
        <v>5</v>
      </c>
      <c r="O16" s="3"/>
      <c r="P16" s="4">
        <v>0</v>
      </c>
      <c r="Q16" s="4"/>
      <c r="R16" s="3" t="s">
        <v>6</v>
      </c>
      <c r="S16" s="3"/>
      <c r="T16" s="3"/>
      <c r="U16" s="3"/>
      <c r="V16" s="3"/>
      <c r="W16" s="4">
        <v>5650</v>
      </c>
      <c r="X16" s="4"/>
      <c r="Y16" s="5" t="s">
        <v>7</v>
      </c>
      <c r="Z16" s="5"/>
      <c r="AA16" s="6"/>
    </row>
    <row r="17" spans="1:27" s="7" customFormat="1" ht="18" customHeight="1" thickBot="1">
      <c r="B17" s="2">
        <v>235</v>
      </c>
      <c r="C17" s="3" t="s">
        <v>35</v>
      </c>
      <c r="D17" s="3"/>
      <c r="E17" s="3"/>
      <c r="F17" s="3" t="s">
        <v>36</v>
      </c>
      <c r="G17" s="3"/>
      <c r="H17" s="3" t="s">
        <v>16</v>
      </c>
      <c r="I17" s="3"/>
      <c r="J17" s="3"/>
      <c r="K17" s="3"/>
      <c r="L17" s="3" t="s">
        <v>37</v>
      </c>
      <c r="M17" s="3"/>
      <c r="N17" s="3" t="s">
        <v>5</v>
      </c>
      <c r="O17" s="3"/>
      <c r="P17" s="4">
        <v>0</v>
      </c>
      <c r="Q17" s="4"/>
      <c r="R17" s="3" t="s">
        <v>6</v>
      </c>
      <c r="S17" s="3"/>
      <c r="T17" s="3"/>
      <c r="U17" s="3"/>
      <c r="V17" s="3"/>
      <c r="W17" s="4">
        <v>4080</v>
      </c>
      <c r="X17" s="4"/>
      <c r="Y17" s="5" t="s">
        <v>7</v>
      </c>
      <c r="Z17" s="5"/>
      <c r="AA17" s="6"/>
    </row>
    <row r="18" spans="1:27" s="7" customFormat="1" ht="18" customHeight="1" thickBot="1">
      <c r="B18" s="2">
        <v>246</v>
      </c>
      <c r="C18" s="3" t="s">
        <v>38</v>
      </c>
      <c r="D18" s="3"/>
      <c r="E18" s="3"/>
      <c r="F18" s="3" t="s">
        <v>39</v>
      </c>
      <c r="G18" s="3"/>
      <c r="H18" s="3" t="s">
        <v>40</v>
      </c>
      <c r="I18" s="3"/>
      <c r="J18" s="3"/>
      <c r="K18" s="3"/>
      <c r="L18" s="3" t="s">
        <v>4</v>
      </c>
      <c r="M18" s="3"/>
      <c r="N18" s="3" t="s">
        <v>5</v>
      </c>
      <c r="O18" s="3"/>
      <c r="P18" s="4">
        <v>0</v>
      </c>
      <c r="Q18" s="4"/>
      <c r="R18" s="3" t="s">
        <v>6</v>
      </c>
      <c r="S18" s="3"/>
      <c r="T18" s="3"/>
      <c r="U18" s="3"/>
      <c r="V18" s="3"/>
      <c r="W18" s="4">
        <v>7050</v>
      </c>
      <c r="X18" s="4"/>
      <c r="Y18" s="5" t="s">
        <v>7</v>
      </c>
      <c r="Z18" s="5"/>
      <c r="AA18" s="6"/>
    </row>
    <row r="19" spans="1:27" s="7" customFormat="1" ht="18" customHeight="1" thickBot="1">
      <c r="B19" s="2">
        <v>247</v>
      </c>
      <c r="C19" s="3" t="s">
        <v>41</v>
      </c>
      <c r="D19" s="3"/>
      <c r="E19" s="3"/>
      <c r="F19" s="3" t="s">
        <v>42</v>
      </c>
      <c r="G19" s="3"/>
      <c r="H19" s="3" t="s">
        <v>21</v>
      </c>
      <c r="I19" s="3"/>
      <c r="J19" s="3"/>
      <c r="K19" s="3"/>
      <c r="L19" s="3" t="s">
        <v>37</v>
      </c>
      <c r="M19" s="3"/>
      <c r="N19" s="3" t="s">
        <v>5</v>
      </c>
      <c r="O19" s="3"/>
      <c r="P19" s="4">
        <v>0</v>
      </c>
      <c r="Q19" s="4"/>
      <c r="R19" s="3" t="s">
        <v>6</v>
      </c>
      <c r="S19" s="3"/>
      <c r="T19" s="3"/>
      <c r="U19" s="3"/>
      <c r="V19" s="3"/>
      <c r="W19" s="4">
        <v>3250</v>
      </c>
      <c r="X19" s="4"/>
      <c r="Y19" s="5" t="s">
        <v>7</v>
      </c>
      <c r="Z19" s="5"/>
      <c r="AA19" s="6"/>
    </row>
    <row r="20" spans="1:27" s="7" customFormat="1" ht="18" customHeight="1" thickBot="1">
      <c r="B20" s="2">
        <v>252</v>
      </c>
      <c r="C20" s="3" t="s">
        <v>43</v>
      </c>
      <c r="D20" s="3"/>
      <c r="E20" s="3"/>
      <c r="F20" s="3" t="s">
        <v>44</v>
      </c>
      <c r="G20" s="3"/>
      <c r="H20" s="3" t="s">
        <v>40</v>
      </c>
      <c r="I20" s="3"/>
      <c r="J20" s="3"/>
      <c r="K20" s="3"/>
      <c r="L20" s="3" t="s">
        <v>4</v>
      </c>
      <c r="M20" s="3"/>
      <c r="N20" s="3" t="s">
        <v>5</v>
      </c>
      <c r="O20" s="3"/>
      <c r="P20" s="4">
        <v>0</v>
      </c>
      <c r="Q20" s="4"/>
      <c r="R20" s="3" t="s">
        <v>6</v>
      </c>
      <c r="S20" s="3"/>
      <c r="T20" s="3"/>
      <c r="U20" s="3"/>
      <c r="V20" s="3"/>
      <c r="W20" s="4">
        <v>7870</v>
      </c>
      <c r="X20" s="4"/>
      <c r="Y20" s="5" t="s">
        <v>7</v>
      </c>
      <c r="Z20" s="5"/>
      <c r="AA20" s="6"/>
    </row>
    <row r="21" spans="1:27" s="21" customFormat="1" ht="18.600000000000001" thickBot="1">
      <c r="A21" s="7"/>
      <c r="B21" s="16">
        <v>260</v>
      </c>
      <c r="C21" s="17" t="s">
        <v>45</v>
      </c>
      <c r="D21" s="17"/>
      <c r="E21" s="17"/>
      <c r="F21" s="18" t="s">
        <v>46</v>
      </c>
      <c r="G21" s="18"/>
      <c r="H21" s="18" t="s">
        <v>3</v>
      </c>
      <c r="I21" s="18"/>
      <c r="J21" s="18"/>
      <c r="K21" s="18"/>
      <c r="L21" s="18" t="s">
        <v>4</v>
      </c>
      <c r="M21" s="18"/>
      <c r="N21" s="18" t="s">
        <v>5</v>
      </c>
      <c r="O21" s="18"/>
      <c r="P21" s="19">
        <v>0</v>
      </c>
      <c r="Q21" s="19"/>
      <c r="R21" s="18" t="s">
        <v>6</v>
      </c>
      <c r="S21" s="18"/>
      <c r="T21" s="18"/>
      <c r="U21" s="18"/>
      <c r="V21" s="18"/>
      <c r="W21" s="19">
        <v>5650</v>
      </c>
      <c r="X21" s="19"/>
      <c r="Y21" s="20" t="s">
        <v>7</v>
      </c>
      <c r="Z21" s="20"/>
    </row>
    <row r="22" spans="1:27" s="7" customFormat="1" ht="18" customHeight="1" thickBot="1">
      <c r="B22" s="2">
        <v>273</v>
      </c>
      <c r="C22" s="3" t="s">
        <v>47</v>
      </c>
      <c r="D22" s="3"/>
      <c r="E22" s="3"/>
      <c r="F22" s="3" t="s">
        <v>48</v>
      </c>
      <c r="G22" s="3"/>
      <c r="H22" s="3" t="s">
        <v>16</v>
      </c>
      <c r="I22" s="3"/>
      <c r="J22" s="3"/>
      <c r="K22" s="3"/>
      <c r="L22" s="3" t="s">
        <v>4</v>
      </c>
      <c r="M22" s="3"/>
      <c r="N22" s="3" t="s">
        <v>5</v>
      </c>
      <c r="O22" s="3"/>
      <c r="P22" s="4">
        <v>0</v>
      </c>
      <c r="Q22" s="4"/>
      <c r="R22" s="3" t="s">
        <v>6</v>
      </c>
      <c r="S22" s="3"/>
      <c r="T22" s="3"/>
      <c r="U22" s="3"/>
      <c r="V22" s="3"/>
      <c r="W22" s="4">
        <v>6150</v>
      </c>
      <c r="X22" s="4"/>
      <c r="Y22" s="5" t="s">
        <v>7</v>
      </c>
      <c r="Z22" s="5"/>
      <c r="AA22" s="6"/>
    </row>
    <row r="23" spans="1:27" s="7" customFormat="1" ht="18" customHeight="1" thickBot="1">
      <c r="B23" s="2">
        <v>288</v>
      </c>
      <c r="C23" s="3" t="s">
        <v>49</v>
      </c>
      <c r="D23" s="3"/>
      <c r="E23" s="3"/>
      <c r="F23" s="3" t="s">
        <v>50</v>
      </c>
      <c r="G23" s="3"/>
      <c r="H23" s="3" t="s">
        <v>24</v>
      </c>
      <c r="I23" s="3"/>
      <c r="J23" s="3"/>
      <c r="K23" s="3"/>
      <c r="L23" s="3" t="s">
        <v>4</v>
      </c>
      <c r="M23" s="3"/>
      <c r="N23" s="3" t="s">
        <v>5</v>
      </c>
      <c r="O23" s="3"/>
      <c r="P23" s="4">
        <v>0</v>
      </c>
      <c r="Q23" s="4"/>
      <c r="R23" s="3" t="s">
        <v>6</v>
      </c>
      <c r="S23" s="3"/>
      <c r="T23" s="3"/>
      <c r="U23" s="3"/>
      <c r="V23" s="3"/>
      <c r="W23" s="4">
        <v>4750</v>
      </c>
      <c r="X23" s="4"/>
      <c r="Y23" s="5" t="s">
        <v>7</v>
      </c>
      <c r="Z23" s="5"/>
      <c r="AA23" s="6"/>
    </row>
    <row r="24" spans="1:27" s="7" customFormat="1" ht="18" customHeight="1" thickBot="1">
      <c r="B24" s="2">
        <v>296</v>
      </c>
      <c r="C24" s="3" t="s">
        <v>51</v>
      </c>
      <c r="D24" s="3"/>
      <c r="E24" s="3"/>
      <c r="F24" s="3" t="s">
        <v>52</v>
      </c>
      <c r="G24" s="3"/>
      <c r="H24" s="3" t="s">
        <v>16</v>
      </c>
      <c r="I24" s="3"/>
      <c r="J24" s="3"/>
      <c r="K24" s="3"/>
      <c r="L24" s="3" t="s">
        <v>4</v>
      </c>
      <c r="M24" s="3"/>
      <c r="N24" s="3" t="s">
        <v>5</v>
      </c>
      <c r="O24" s="3"/>
      <c r="P24" s="4">
        <v>0</v>
      </c>
      <c r="Q24" s="4"/>
      <c r="R24" s="3" t="s">
        <v>6</v>
      </c>
      <c r="S24" s="3"/>
      <c r="T24" s="3"/>
      <c r="U24" s="3"/>
      <c r="V24" s="3"/>
      <c r="W24" s="4">
        <v>6150</v>
      </c>
      <c r="X24" s="4"/>
      <c r="Y24" s="5" t="s">
        <v>7</v>
      </c>
      <c r="Z24" s="5"/>
      <c r="AA24" s="6"/>
    </row>
    <row r="25" spans="1:27" s="7" customFormat="1" ht="18" customHeight="1" thickBot="1">
      <c r="B25" s="2">
        <v>301</v>
      </c>
      <c r="C25" s="3" t="s">
        <v>53</v>
      </c>
      <c r="D25" s="3"/>
      <c r="E25" s="3"/>
      <c r="F25" s="3" t="s">
        <v>54</v>
      </c>
      <c r="G25" s="3"/>
      <c r="H25" s="3" t="s">
        <v>10</v>
      </c>
      <c r="I25" s="3"/>
      <c r="J25" s="3"/>
      <c r="K25" s="3"/>
      <c r="L25" s="3" t="s">
        <v>37</v>
      </c>
      <c r="M25" s="3"/>
      <c r="N25" s="3" t="s">
        <v>5</v>
      </c>
      <c r="O25" s="3"/>
      <c r="P25" s="4">
        <v>0</v>
      </c>
      <c r="Q25" s="4"/>
      <c r="R25" s="3" t="s">
        <v>6</v>
      </c>
      <c r="S25" s="3"/>
      <c r="T25" s="3"/>
      <c r="U25" s="3"/>
      <c r="V25" s="3"/>
      <c r="W25" s="4">
        <v>3250</v>
      </c>
      <c r="X25" s="4"/>
      <c r="Y25" s="5" t="s">
        <v>7</v>
      </c>
      <c r="Z25" s="5"/>
      <c r="AA25" s="6"/>
    </row>
    <row r="26" spans="1:27" s="7" customFormat="1" ht="18" customHeight="1" thickBot="1">
      <c r="B26" s="8">
        <v>318</v>
      </c>
      <c r="C26" s="3" t="s">
        <v>55</v>
      </c>
      <c r="D26" s="3"/>
      <c r="E26" s="3"/>
      <c r="F26" s="3" t="s">
        <v>56</v>
      </c>
      <c r="G26" s="3"/>
      <c r="H26" s="3" t="s">
        <v>21</v>
      </c>
      <c r="I26" s="3"/>
      <c r="J26" s="3"/>
      <c r="K26" s="3"/>
      <c r="L26" s="3" t="s">
        <v>4</v>
      </c>
      <c r="M26" s="3"/>
      <c r="N26" s="3" t="s">
        <v>5</v>
      </c>
      <c r="O26" s="3"/>
      <c r="P26" s="4">
        <v>0</v>
      </c>
      <c r="Q26" s="4"/>
      <c r="R26" s="3" t="s">
        <v>6</v>
      </c>
      <c r="S26" s="3"/>
      <c r="T26" s="3"/>
      <c r="U26" s="3"/>
      <c r="V26" s="3"/>
      <c r="W26" s="4">
        <v>4275</v>
      </c>
      <c r="X26" s="4"/>
      <c r="Y26" s="5" t="s">
        <v>7</v>
      </c>
      <c r="Z26" s="5"/>
      <c r="AA26" s="6"/>
    </row>
    <row r="27" spans="1:27" s="7" customFormat="1" ht="18" customHeight="1" thickBot="1">
      <c r="B27" s="8">
        <v>319</v>
      </c>
      <c r="C27" s="3" t="s">
        <v>57</v>
      </c>
      <c r="D27" s="3"/>
      <c r="E27" s="3"/>
      <c r="F27" s="3" t="s">
        <v>58</v>
      </c>
      <c r="G27" s="3"/>
      <c r="H27" s="3" t="s">
        <v>21</v>
      </c>
      <c r="I27" s="3"/>
      <c r="J27" s="3"/>
      <c r="K27" s="3"/>
      <c r="L27" s="3" t="s">
        <v>4</v>
      </c>
      <c r="M27" s="3"/>
      <c r="N27" s="3" t="s">
        <v>5</v>
      </c>
      <c r="O27" s="3"/>
      <c r="P27" s="4">
        <v>0</v>
      </c>
      <c r="Q27" s="4"/>
      <c r="R27" s="3" t="s">
        <v>6</v>
      </c>
      <c r="S27" s="3"/>
      <c r="T27" s="3"/>
      <c r="U27" s="3"/>
      <c r="V27" s="3"/>
      <c r="W27" s="4">
        <v>4950</v>
      </c>
      <c r="X27" s="4"/>
      <c r="Y27" s="5" t="s">
        <v>7</v>
      </c>
      <c r="Z27" s="5"/>
      <c r="AA27" s="6"/>
    </row>
    <row r="28" spans="1:27" s="7" customFormat="1" ht="18" customHeight="1" thickBot="1">
      <c r="B28" s="2">
        <v>322</v>
      </c>
      <c r="C28" s="3" t="s">
        <v>59</v>
      </c>
      <c r="D28" s="3"/>
      <c r="E28" s="3"/>
      <c r="F28" s="3" t="s">
        <v>60</v>
      </c>
      <c r="G28" s="3"/>
      <c r="H28" s="3" t="s">
        <v>61</v>
      </c>
      <c r="I28" s="3"/>
      <c r="J28" s="3"/>
      <c r="K28" s="3"/>
      <c r="L28" s="3" t="s">
        <v>4</v>
      </c>
      <c r="M28" s="3"/>
      <c r="N28" s="3" t="s">
        <v>5</v>
      </c>
      <c r="O28" s="3"/>
      <c r="P28" s="4">
        <v>0</v>
      </c>
      <c r="Q28" s="4"/>
      <c r="R28" s="3" t="s">
        <v>6</v>
      </c>
      <c r="S28" s="3"/>
      <c r="T28" s="3"/>
      <c r="U28" s="3"/>
      <c r="V28" s="3"/>
      <c r="W28" s="4">
        <v>4350</v>
      </c>
      <c r="X28" s="4"/>
      <c r="Y28" s="5" t="s">
        <v>7</v>
      </c>
      <c r="Z28" s="5"/>
      <c r="AA28" s="6"/>
    </row>
    <row r="29" spans="1:27" s="7" customFormat="1" ht="18" customHeight="1" thickBot="1">
      <c r="B29" s="2">
        <v>333</v>
      </c>
      <c r="C29" s="3" t="s">
        <v>62</v>
      </c>
      <c r="D29" s="3"/>
      <c r="E29" s="3"/>
      <c r="F29" s="3" t="s">
        <v>63</v>
      </c>
      <c r="G29" s="3"/>
      <c r="H29" s="3" t="s">
        <v>64</v>
      </c>
      <c r="I29" s="3"/>
      <c r="J29" s="3"/>
      <c r="K29" s="3"/>
      <c r="L29" s="3" t="s">
        <v>4</v>
      </c>
      <c r="M29" s="3"/>
      <c r="N29" s="3" t="s">
        <v>5</v>
      </c>
      <c r="O29" s="3"/>
      <c r="P29" s="4">
        <v>0</v>
      </c>
      <c r="Q29" s="4"/>
      <c r="R29" s="3" t="s">
        <v>6</v>
      </c>
      <c r="S29" s="3"/>
      <c r="T29" s="3"/>
      <c r="U29" s="3"/>
      <c r="V29" s="3"/>
      <c r="W29" s="4">
        <v>8300</v>
      </c>
      <c r="X29" s="4"/>
      <c r="Y29" s="5" t="s">
        <v>7</v>
      </c>
      <c r="Z29" s="5"/>
      <c r="AA29" s="6"/>
    </row>
    <row r="30" spans="1:27" s="7" customFormat="1" ht="18" customHeight="1" thickBot="1">
      <c r="B30" s="8">
        <v>344</v>
      </c>
      <c r="C30" s="3" t="s">
        <v>65</v>
      </c>
      <c r="D30" s="3"/>
      <c r="E30" s="3"/>
      <c r="F30" s="3" t="s">
        <v>66</v>
      </c>
      <c r="G30" s="3"/>
      <c r="H30" s="3" t="s">
        <v>16</v>
      </c>
      <c r="I30" s="3"/>
      <c r="J30" s="3"/>
      <c r="K30" s="3"/>
      <c r="L30" s="3" t="s">
        <v>4</v>
      </c>
      <c r="M30" s="3"/>
      <c r="N30" s="3" t="s">
        <v>5</v>
      </c>
      <c r="O30" s="3"/>
      <c r="P30" s="4">
        <v>0</v>
      </c>
      <c r="Q30" s="4"/>
      <c r="R30" s="3" t="s">
        <v>6</v>
      </c>
      <c r="S30" s="3"/>
      <c r="T30" s="3"/>
      <c r="U30" s="3"/>
      <c r="V30" s="3"/>
      <c r="W30" s="4">
        <v>6150</v>
      </c>
      <c r="X30" s="4"/>
      <c r="Y30" s="5" t="s">
        <v>7</v>
      </c>
      <c r="Z30" s="5"/>
      <c r="AA30" s="6"/>
    </row>
    <row r="31" spans="1:27" s="7" customFormat="1" ht="18" customHeight="1" thickBot="1">
      <c r="B31" s="8">
        <v>346</v>
      </c>
      <c r="C31" s="3" t="s">
        <v>67</v>
      </c>
      <c r="D31" s="3"/>
      <c r="E31" s="3"/>
      <c r="F31" s="3" t="s">
        <v>68</v>
      </c>
      <c r="G31" s="3"/>
      <c r="H31" s="3" t="s">
        <v>16</v>
      </c>
      <c r="I31" s="3"/>
      <c r="J31" s="3"/>
      <c r="K31" s="3"/>
      <c r="L31" s="3" t="s">
        <v>4</v>
      </c>
      <c r="M31" s="3"/>
      <c r="N31" s="3" t="s">
        <v>5</v>
      </c>
      <c r="O31" s="3"/>
      <c r="P31" s="4">
        <v>0</v>
      </c>
      <c r="Q31" s="4"/>
      <c r="R31" s="3" t="s">
        <v>6</v>
      </c>
      <c r="S31" s="3"/>
      <c r="T31" s="3"/>
      <c r="U31" s="3"/>
      <c r="V31" s="3"/>
      <c r="W31" s="4">
        <v>6150</v>
      </c>
      <c r="X31" s="4"/>
      <c r="Y31" s="5" t="s">
        <v>7</v>
      </c>
      <c r="Z31" s="5"/>
      <c r="AA31" s="6"/>
    </row>
    <row r="32" spans="1:27" s="7" customFormat="1" ht="18" customHeight="1" thickBot="1">
      <c r="B32" s="8">
        <v>354</v>
      </c>
      <c r="C32" s="3" t="s">
        <v>69</v>
      </c>
      <c r="D32" s="3"/>
      <c r="E32" s="3"/>
      <c r="F32" s="3" t="s">
        <v>70</v>
      </c>
      <c r="G32" s="3"/>
      <c r="H32" s="3" t="s">
        <v>21</v>
      </c>
      <c r="I32" s="3"/>
      <c r="J32" s="3"/>
      <c r="K32" s="3"/>
      <c r="L32" s="3" t="s">
        <v>4</v>
      </c>
      <c r="M32" s="3"/>
      <c r="N32" s="3" t="s">
        <v>5</v>
      </c>
      <c r="O32" s="3"/>
      <c r="P32" s="4">
        <v>0</v>
      </c>
      <c r="Q32" s="4"/>
      <c r="R32" s="3" t="s">
        <v>6</v>
      </c>
      <c r="S32" s="3"/>
      <c r="T32" s="3"/>
      <c r="U32" s="3"/>
      <c r="V32" s="3"/>
      <c r="W32" s="4">
        <v>4950</v>
      </c>
      <c r="X32" s="4"/>
      <c r="Y32" s="5" t="s">
        <v>7</v>
      </c>
      <c r="Z32" s="5"/>
      <c r="AA32" s="6"/>
    </row>
    <row r="33" spans="1:27" s="7" customFormat="1" ht="18" customHeight="1" thickBot="1">
      <c r="B33" s="2">
        <v>365</v>
      </c>
      <c r="C33" s="3" t="s">
        <v>71</v>
      </c>
      <c r="D33" s="3"/>
      <c r="E33" s="3"/>
      <c r="F33" s="3" t="s">
        <v>72</v>
      </c>
      <c r="G33" s="3"/>
      <c r="H33" s="3" t="s">
        <v>73</v>
      </c>
      <c r="I33" s="3"/>
      <c r="J33" s="3"/>
      <c r="K33" s="3"/>
      <c r="L33" s="3" t="s">
        <v>4</v>
      </c>
      <c r="M33" s="3"/>
      <c r="N33" s="3" t="s">
        <v>5</v>
      </c>
      <c r="O33" s="3"/>
      <c r="P33" s="4">
        <v>0</v>
      </c>
      <c r="Q33" s="4"/>
      <c r="R33" s="3" t="s">
        <v>6</v>
      </c>
      <c r="S33" s="3"/>
      <c r="T33" s="3"/>
      <c r="U33" s="3"/>
      <c r="V33" s="3"/>
      <c r="W33" s="4">
        <v>4950</v>
      </c>
      <c r="X33" s="4"/>
      <c r="Y33" s="5" t="s">
        <v>7</v>
      </c>
      <c r="Z33" s="5"/>
      <c r="AA33" s="6"/>
    </row>
    <row r="34" spans="1:27" s="7" customFormat="1" ht="18" customHeight="1" thickBot="1">
      <c r="B34" s="8">
        <v>373</v>
      </c>
      <c r="C34" s="3" t="s">
        <v>74</v>
      </c>
      <c r="D34" s="3"/>
      <c r="E34" s="3"/>
      <c r="F34" s="3" t="s">
        <v>75</v>
      </c>
      <c r="G34" s="3"/>
      <c r="H34" s="3" t="s">
        <v>16</v>
      </c>
      <c r="I34" s="3"/>
      <c r="J34" s="3"/>
      <c r="K34" s="3"/>
      <c r="L34" s="3" t="s">
        <v>4</v>
      </c>
      <c r="M34" s="3"/>
      <c r="N34" s="3" t="s">
        <v>5</v>
      </c>
      <c r="O34" s="3"/>
      <c r="P34" s="4">
        <v>0</v>
      </c>
      <c r="Q34" s="4"/>
      <c r="R34" s="3" t="s">
        <v>6</v>
      </c>
      <c r="S34" s="3"/>
      <c r="T34" s="3"/>
      <c r="U34" s="3"/>
      <c r="V34" s="3"/>
      <c r="W34" s="4">
        <v>5650</v>
      </c>
      <c r="X34" s="4"/>
      <c r="Y34" s="5" t="s">
        <v>7</v>
      </c>
      <c r="Z34" s="5"/>
      <c r="AA34" s="6"/>
    </row>
    <row r="35" spans="1:27" s="7" customFormat="1" ht="18" customHeight="1" thickBot="1">
      <c r="B35" s="2">
        <v>393</v>
      </c>
      <c r="C35" s="3" t="s">
        <v>76</v>
      </c>
      <c r="D35" s="3"/>
      <c r="E35" s="3"/>
      <c r="F35" s="3" t="s">
        <v>77</v>
      </c>
      <c r="G35" s="3"/>
      <c r="H35" s="3" t="s">
        <v>16</v>
      </c>
      <c r="I35" s="3"/>
      <c r="J35" s="3"/>
      <c r="K35" s="3"/>
      <c r="L35" s="3" t="s">
        <v>4</v>
      </c>
      <c r="M35" s="3"/>
      <c r="N35" s="3" t="s">
        <v>5</v>
      </c>
      <c r="O35" s="3"/>
      <c r="P35" s="4">
        <v>0</v>
      </c>
      <c r="Q35" s="4"/>
      <c r="R35" s="3" t="s">
        <v>6</v>
      </c>
      <c r="S35" s="3"/>
      <c r="T35" s="3"/>
      <c r="U35" s="3"/>
      <c r="V35" s="3"/>
      <c r="W35" s="4">
        <v>6150</v>
      </c>
      <c r="X35" s="4"/>
      <c r="Y35" s="5" t="s">
        <v>7</v>
      </c>
      <c r="Z35" s="5"/>
      <c r="AA35" s="6"/>
    </row>
    <row r="36" spans="1:27" s="7" customFormat="1" ht="18" customHeight="1" thickBot="1">
      <c r="B36" s="2">
        <v>405</v>
      </c>
      <c r="C36" s="52">
        <v>11126004001188</v>
      </c>
      <c r="D36" s="52"/>
      <c r="E36" s="52"/>
      <c r="F36" s="3" t="s">
        <v>78</v>
      </c>
      <c r="G36" s="3"/>
      <c r="H36" s="3" t="s">
        <v>21</v>
      </c>
      <c r="I36" s="3"/>
      <c r="J36" s="3"/>
      <c r="K36" s="3"/>
      <c r="L36" s="3" t="s">
        <v>4</v>
      </c>
      <c r="M36" s="3"/>
      <c r="N36" s="3" t="s">
        <v>5</v>
      </c>
      <c r="O36" s="3"/>
      <c r="P36" s="4">
        <v>0</v>
      </c>
      <c r="Q36" s="4"/>
      <c r="R36" s="3" t="s">
        <v>6</v>
      </c>
      <c r="S36" s="3"/>
      <c r="T36" s="3"/>
      <c r="U36" s="3"/>
      <c r="V36" s="3"/>
      <c r="W36" s="4">
        <v>4950</v>
      </c>
      <c r="X36" s="4"/>
      <c r="Y36" s="5" t="s">
        <v>7</v>
      </c>
      <c r="Z36" s="5"/>
      <c r="AA36" s="6"/>
    </row>
    <row r="37" spans="1:27" s="7" customFormat="1" ht="18" customHeight="1" thickBot="1">
      <c r="B37" s="2">
        <v>413</v>
      </c>
      <c r="C37" s="3" t="s">
        <v>79</v>
      </c>
      <c r="D37" s="3"/>
      <c r="E37" s="3"/>
      <c r="F37" s="3" t="s">
        <v>80</v>
      </c>
      <c r="G37" s="3"/>
      <c r="H37" s="3" t="s">
        <v>24</v>
      </c>
      <c r="I37" s="3"/>
      <c r="J37" s="3"/>
      <c r="K37" s="3"/>
      <c r="L37" s="3" t="s">
        <v>4</v>
      </c>
      <c r="M37" s="3"/>
      <c r="N37" s="3" t="s">
        <v>5</v>
      </c>
      <c r="O37" s="3"/>
      <c r="P37" s="4">
        <v>0</v>
      </c>
      <c r="Q37" s="4"/>
      <c r="R37" s="3" t="s">
        <v>6</v>
      </c>
      <c r="S37" s="3"/>
      <c r="T37" s="3"/>
      <c r="U37" s="3"/>
      <c r="V37" s="3"/>
      <c r="W37" s="4">
        <v>4750</v>
      </c>
      <c r="X37" s="4"/>
      <c r="Y37" s="5" t="s">
        <v>7</v>
      </c>
      <c r="Z37" s="5"/>
      <c r="AA37" s="6"/>
    </row>
    <row r="38" spans="1:27" s="7" customFormat="1" ht="18" customHeight="1" thickBot="1">
      <c r="B38" s="8">
        <v>415</v>
      </c>
      <c r="C38" s="3" t="s">
        <v>81</v>
      </c>
      <c r="D38" s="3"/>
      <c r="E38" s="3"/>
      <c r="F38" s="3" t="s">
        <v>82</v>
      </c>
      <c r="G38" s="3"/>
      <c r="H38" s="3" t="s">
        <v>21</v>
      </c>
      <c r="I38" s="3"/>
      <c r="J38" s="3"/>
      <c r="K38" s="3"/>
      <c r="L38" s="3" t="s">
        <v>4</v>
      </c>
      <c r="M38" s="3"/>
      <c r="N38" s="3" t="s">
        <v>5</v>
      </c>
      <c r="O38" s="3"/>
      <c r="P38" s="4">
        <v>0</v>
      </c>
      <c r="Q38" s="4"/>
      <c r="R38" s="3" t="s">
        <v>6</v>
      </c>
      <c r="S38" s="3"/>
      <c r="T38" s="3"/>
      <c r="U38" s="3"/>
      <c r="V38" s="3"/>
      <c r="W38" s="4">
        <v>4950</v>
      </c>
      <c r="X38" s="4"/>
      <c r="Y38" s="5" t="s">
        <v>7</v>
      </c>
      <c r="Z38" s="5"/>
      <c r="AA38" s="6"/>
    </row>
    <row r="39" spans="1:27" s="7" customFormat="1" ht="18" customHeight="1" thickBot="1">
      <c r="B39" s="2">
        <v>429</v>
      </c>
      <c r="C39" s="3" t="s">
        <v>83</v>
      </c>
      <c r="D39" s="3"/>
      <c r="E39" s="3"/>
      <c r="F39" s="3" t="s">
        <v>84</v>
      </c>
      <c r="G39" s="3"/>
      <c r="H39" s="3" t="s">
        <v>3</v>
      </c>
      <c r="I39" s="3"/>
      <c r="J39" s="3"/>
      <c r="K39" s="3"/>
      <c r="L39" s="3" t="s">
        <v>4</v>
      </c>
      <c r="M39" s="3"/>
      <c r="N39" s="3" t="s">
        <v>5</v>
      </c>
      <c r="O39" s="3"/>
      <c r="P39" s="4">
        <v>0</v>
      </c>
      <c r="Q39" s="4"/>
      <c r="R39" s="3" t="s">
        <v>6</v>
      </c>
      <c r="S39" s="3"/>
      <c r="T39" s="3"/>
      <c r="U39" s="3"/>
      <c r="V39" s="3"/>
      <c r="W39" s="4">
        <v>5650</v>
      </c>
      <c r="X39" s="4"/>
      <c r="Y39" s="5" t="s">
        <v>7</v>
      </c>
      <c r="Z39" s="5"/>
      <c r="AA39" s="6"/>
    </row>
    <row r="40" spans="1:27" s="7" customFormat="1" ht="18" customHeight="1" thickBot="1">
      <c r="B40" s="2">
        <v>454</v>
      </c>
      <c r="C40" s="52">
        <v>11126004001637</v>
      </c>
      <c r="D40" s="52"/>
      <c r="E40" s="52"/>
      <c r="F40" s="3" t="s">
        <v>85</v>
      </c>
      <c r="G40" s="3"/>
      <c r="H40" s="3" t="s">
        <v>21</v>
      </c>
      <c r="I40" s="3"/>
      <c r="J40" s="3"/>
      <c r="K40" s="3"/>
      <c r="L40" s="3" t="s">
        <v>4</v>
      </c>
      <c r="M40" s="3"/>
      <c r="N40" s="3" t="s">
        <v>5</v>
      </c>
      <c r="O40" s="3"/>
      <c r="P40" s="4">
        <v>0</v>
      </c>
      <c r="Q40" s="4"/>
      <c r="R40" s="3" t="s">
        <v>6</v>
      </c>
      <c r="S40" s="3"/>
      <c r="T40" s="3"/>
      <c r="U40" s="3"/>
      <c r="V40" s="3"/>
      <c r="W40" s="4">
        <v>4950</v>
      </c>
      <c r="X40" s="4"/>
      <c r="Y40" s="5" t="s">
        <v>7</v>
      </c>
      <c r="Z40" s="5"/>
      <c r="AA40" s="6"/>
    </row>
    <row r="41" spans="1:27" s="7" customFormat="1" ht="18" customHeight="1" thickBot="1">
      <c r="B41" s="2">
        <v>485</v>
      </c>
      <c r="C41" s="3" t="s">
        <v>86</v>
      </c>
      <c r="D41" s="3"/>
      <c r="E41" s="3"/>
      <c r="F41" s="3" t="s">
        <v>87</v>
      </c>
      <c r="G41" s="3"/>
      <c r="H41" s="3" t="s">
        <v>16</v>
      </c>
      <c r="I41" s="3"/>
      <c r="J41" s="3"/>
      <c r="K41" s="3"/>
      <c r="L41" s="3" t="s">
        <v>4</v>
      </c>
      <c r="M41" s="3"/>
      <c r="N41" s="3" t="s">
        <v>5</v>
      </c>
      <c r="O41" s="3"/>
      <c r="P41" s="4">
        <v>0</v>
      </c>
      <c r="Q41" s="4"/>
      <c r="R41" s="3" t="s">
        <v>6</v>
      </c>
      <c r="S41" s="3"/>
      <c r="T41" s="3"/>
      <c r="U41" s="3"/>
      <c r="V41" s="3"/>
      <c r="W41" s="4">
        <v>5275</v>
      </c>
      <c r="X41" s="4"/>
      <c r="Y41" s="5" t="s">
        <v>7</v>
      </c>
      <c r="Z41" s="5"/>
      <c r="AA41" s="6"/>
    </row>
    <row r="42" spans="1:27" s="7" customFormat="1" ht="18" customHeight="1" thickBot="1">
      <c r="B42" s="8">
        <v>488</v>
      </c>
      <c r="C42" s="3" t="s">
        <v>88</v>
      </c>
      <c r="D42" s="3"/>
      <c r="E42" s="3"/>
      <c r="F42" s="3" t="s">
        <v>89</v>
      </c>
      <c r="G42" s="3"/>
      <c r="H42" s="3" t="s">
        <v>16</v>
      </c>
      <c r="I42" s="3"/>
      <c r="J42" s="3"/>
      <c r="K42" s="3"/>
      <c r="L42" s="3" t="s">
        <v>4</v>
      </c>
      <c r="M42" s="3"/>
      <c r="N42" s="3" t="s">
        <v>5</v>
      </c>
      <c r="O42" s="3"/>
      <c r="P42" s="4">
        <v>0</v>
      </c>
      <c r="Q42" s="4"/>
      <c r="R42" s="3" t="s">
        <v>6</v>
      </c>
      <c r="S42" s="3"/>
      <c r="T42" s="3"/>
      <c r="U42" s="3"/>
      <c r="V42" s="3"/>
      <c r="W42" s="4">
        <v>6150</v>
      </c>
      <c r="X42" s="4"/>
      <c r="Y42" s="5" t="s">
        <v>7</v>
      </c>
      <c r="Z42" s="5"/>
      <c r="AA42" s="6"/>
    </row>
    <row r="43" spans="1:27" s="7" customFormat="1" ht="18" customHeight="1" thickBot="1">
      <c r="B43" s="2">
        <v>503</v>
      </c>
      <c r="C43" s="3" t="s">
        <v>90</v>
      </c>
      <c r="D43" s="3"/>
      <c r="E43" s="3"/>
      <c r="F43" s="3" t="s">
        <v>91</v>
      </c>
      <c r="G43" s="3"/>
      <c r="H43" s="3" t="s">
        <v>21</v>
      </c>
      <c r="I43" s="3"/>
      <c r="J43" s="3"/>
      <c r="K43" s="3"/>
      <c r="L43" s="3" t="s">
        <v>4</v>
      </c>
      <c r="M43" s="3"/>
      <c r="N43" s="3" t="s">
        <v>5</v>
      </c>
      <c r="O43" s="3"/>
      <c r="P43" s="4">
        <v>0</v>
      </c>
      <c r="Q43" s="4"/>
      <c r="R43" s="3" t="s">
        <v>6</v>
      </c>
      <c r="S43" s="3"/>
      <c r="T43" s="3"/>
      <c r="U43" s="3"/>
      <c r="V43" s="3"/>
      <c r="W43" s="4">
        <v>4950</v>
      </c>
      <c r="X43" s="4"/>
      <c r="Y43" s="5" t="s">
        <v>7</v>
      </c>
      <c r="Z43" s="5"/>
      <c r="AA43" s="6"/>
    </row>
    <row r="44" spans="1:27" s="7" customFormat="1" ht="18" customHeight="1" thickBot="1">
      <c r="B44" s="8">
        <v>519</v>
      </c>
      <c r="C44" s="3" t="s">
        <v>92</v>
      </c>
      <c r="D44" s="3"/>
      <c r="E44" s="3"/>
      <c r="F44" s="3" t="s">
        <v>93</v>
      </c>
      <c r="G44" s="3"/>
      <c r="H44" s="3" t="s">
        <v>16</v>
      </c>
      <c r="I44" s="3"/>
      <c r="J44" s="3"/>
      <c r="K44" s="3"/>
      <c r="L44" s="3" t="s">
        <v>4</v>
      </c>
      <c r="M44" s="3"/>
      <c r="N44" s="3" t="s">
        <v>5</v>
      </c>
      <c r="O44" s="3"/>
      <c r="P44" s="4">
        <v>0</v>
      </c>
      <c r="Q44" s="4"/>
      <c r="R44" s="3" t="s">
        <v>6</v>
      </c>
      <c r="S44" s="3"/>
      <c r="T44" s="3"/>
      <c r="U44" s="3"/>
      <c r="V44" s="3"/>
      <c r="W44" s="4">
        <v>6150</v>
      </c>
      <c r="X44" s="4"/>
      <c r="Y44" s="5" t="s">
        <v>7</v>
      </c>
      <c r="Z44" s="5"/>
      <c r="AA44" s="6"/>
    </row>
    <row r="45" spans="1:27" s="21" customFormat="1" ht="18.600000000000001" thickBot="1">
      <c r="A45" s="7"/>
      <c r="B45" s="22">
        <v>531</v>
      </c>
      <c r="C45" s="23" t="s">
        <v>94</v>
      </c>
      <c r="D45" s="23"/>
      <c r="E45" s="23"/>
      <c r="F45" s="18" t="s">
        <v>95</v>
      </c>
      <c r="G45" s="18"/>
      <c r="H45" s="18" t="s">
        <v>16</v>
      </c>
      <c r="I45" s="18"/>
      <c r="J45" s="18"/>
      <c r="K45" s="18"/>
      <c r="L45" s="18" t="s">
        <v>4</v>
      </c>
      <c r="M45" s="18"/>
      <c r="N45" s="18" t="s">
        <v>5</v>
      </c>
      <c r="O45" s="18"/>
      <c r="P45" s="19">
        <v>0</v>
      </c>
      <c r="Q45" s="19"/>
      <c r="R45" s="18" t="s">
        <v>6</v>
      </c>
      <c r="S45" s="18"/>
      <c r="T45" s="18"/>
      <c r="U45" s="18"/>
      <c r="V45" s="18"/>
      <c r="W45" s="19">
        <v>6150</v>
      </c>
      <c r="X45" s="19"/>
      <c r="Y45" s="20" t="s">
        <v>7</v>
      </c>
      <c r="Z45" s="20"/>
    </row>
    <row r="46" spans="1:27" s="7" customFormat="1" ht="18" customHeight="1" thickBot="1">
      <c r="B46" s="8">
        <v>536</v>
      </c>
      <c r="C46" s="3" t="s">
        <v>96</v>
      </c>
      <c r="D46" s="3"/>
      <c r="E46" s="3"/>
      <c r="F46" s="3" t="s">
        <v>97</v>
      </c>
      <c r="G46" s="3"/>
      <c r="H46" s="3" t="s">
        <v>16</v>
      </c>
      <c r="I46" s="3"/>
      <c r="J46" s="3"/>
      <c r="K46" s="3"/>
      <c r="L46" s="3" t="s">
        <v>4</v>
      </c>
      <c r="M46" s="3"/>
      <c r="N46" s="3" t="s">
        <v>5</v>
      </c>
      <c r="O46" s="3"/>
      <c r="P46" s="4">
        <v>0</v>
      </c>
      <c r="Q46" s="4"/>
      <c r="R46" s="3" t="s">
        <v>6</v>
      </c>
      <c r="S46" s="3"/>
      <c r="T46" s="3"/>
      <c r="U46" s="3"/>
      <c r="V46" s="3"/>
      <c r="W46" s="4">
        <v>6150</v>
      </c>
      <c r="X46" s="4"/>
      <c r="Y46" s="5" t="s">
        <v>7</v>
      </c>
      <c r="Z46" s="5"/>
      <c r="AA46" s="6"/>
    </row>
    <row r="47" spans="1:27" s="7" customFormat="1" ht="18" customHeight="1" thickBot="1">
      <c r="B47" s="2">
        <v>545</v>
      </c>
      <c r="C47" s="3" t="s">
        <v>98</v>
      </c>
      <c r="D47" s="3"/>
      <c r="E47" s="3"/>
      <c r="F47" s="3" t="s">
        <v>99</v>
      </c>
      <c r="G47" s="3"/>
      <c r="H47" s="3" t="s">
        <v>16</v>
      </c>
      <c r="I47" s="3"/>
      <c r="J47" s="3"/>
      <c r="K47" s="3"/>
      <c r="L47" s="3" t="s">
        <v>4</v>
      </c>
      <c r="M47" s="3"/>
      <c r="N47" s="3" t="s">
        <v>5</v>
      </c>
      <c r="O47" s="3"/>
      <c r="P47" s="4">
        <v>0</v>
      </c>
      <c r="Q47" s="4"/>
      <c r="R47" s="3" t="s">
        <v>6</v>
      </c>
      <c r="S47" s="3"/>
      <c r="T47" s="3"/>
      <c r="U47" s="3"/>
      <c r="V47" s="3"/>
      <c r="W47" s="4">
        <v>6150</v>
      </c>
      <c r="X47" s="4"/>
      <c r="Y47" s="5" t="s">
        <v>7</v>
      </c>
      <c r="Z47" s="5"/>
      <c r="AA47" s="6"/>
    </row>
    <row r="48" spans="1:27" s="7" customFormat="1" ht="18" customHeight="1" thickBot="1">
      <c r="B48" s="8">
        <v>547</v>
      </c>
      <c r="C48" s="3" t="s">
        <v>100</v>
      </c>
      <c r="D48" s="3"/>
      <c r="E48" s="3"/>
      <c r="F48" s="3" t="s">
        <v>101</v>
      </c>
      <c r="G48" s="3"/>
      <c r="H48" s="3" t="s">
        <v>16</v>
      </c>
      <c r="I48" s="3"/>
      <c r="J48" s="3"/>
      <c r="K48" s="3"/>
      <c r="L48" s="3" t="s">
        <v>4</v>
      </c>
      <c r="M48" s="3"/>
      <c r="N48" s="3" t="s">
        <v>5</v>
      </c>
      <c r="O48" s="3"/>
      <c r="P48" s="4">
        <v>0</v>
      </c>
      <c r="Q48" s="4"/>
      <c r="R48" s="3" t="s">
        <v>6</v>
      </c>
      <c r="S48" s="3"/>
      <c r="T48" s="3"/>
      <c r="U48" s="3"/>
      <c r="V48" s="3"/>
      <c r="W48" s="4">
        <v>6150</v>
      </c>
      <c r="X48" s="4"/>
      <c r="Y48" s="5" t="s">
        <v>7</v>
      </c>
      <c r="Z48" s="5"/>
      <c r="AA48" s="6"/>
    </row>
    <row r="49" spans="2:27" s="7" customFormat="1" ht="18" thickBot="1">
      <c r="B49" s="2">
        <v>560</v>
      </c>
      <c r="C49" s="3" t="s">
        <v>102</v>
      </c>
      <c r="D49" s="3"/>
      <c r="E49" s="3"/>
      <c r="F49" s="3" t="s">
        <v>103</v>
      </c>
      <c r="G49" s="3"/>
      <c r="H49" s="3" t="s">
        <v>16</v>
      </c>
      <c r="I49" s="3"/>
      <c r="J49" s="3"/>
      <c r="K49" s="3"/>
      <c r="L49" s="3" t="s">
        <v>4</v>
      </c>
      <c r="M49" s="3"/>
      <c r="N49" s="3" t="s">
        <v>5</v>
      </c>
      <c r="O49" s="3"/>
      <c r="P49" s="4">
        <v>0</v>
      </c>
      <c r="Q49" s="4"/>
      <c r="R49" s="3" t="s">
        <v>6</v>
      </c>
      <c r="S49" s="3"/>
      <c r="T49" s="3"/>
      <c r="U49" s="3"/>
      <c r="V49" s="3"/>
      <c r="W49" s="4">
        <v>6150</v>
      </c>
      <c r="X49" s="4"/>
      <c r="Y49" s="5" t="s">
        <v>7</v>
      </c>
      <c r="Z49" s="5"/>
      <c r="AA49" s="6"/>
    </row>
    <row r="50" spans="2:27" s="7" customFormat="1" ht="18" thickBot="1">
      <c r="B50" s="2">
        <v>566</v>
      </c>
      <c r="C50" s="3" t="s">
        <v>104</v>
      </c>
      <c r="D50" s="3"/>
      <c r="E50" s="3"/>
      <c r="F50" s="3" t="s">
        <v>105</v>
      </c>
      <c r="G50" s="3"/>
      <c r="H50" s="3" t="s">
        <v>16</v>
      </c>
      <c r="I50" s="3"/>
      <c r="J50" s="3"/>
      <c r="K50" s="3"/>
      <c r="L50" s="3" t="s">
        <v>4</v>
      </c>
      <c r="M50" s="3"/>
      <c r="N50" s="3" t="s">
        <v>5</v>
      </c>
      <c r="O50" s="3"/>
      <c r="P50" s="4">
        <v>0</v>
      </c>
      <c r="Q50" s="4"/>
      <c r="R50" s="3" t="s">
        <v>6</v>
      </c>
      <c r="S50" s="3"/>
      <c r="T50" s="3"/>
      <c r="U50" s="3"/>
      <c r="V50" s="3"/>
      <c r="W50" s="4">
        <v>6150</v>
      </c>
      <c r="X50" s="4"/>
      <c r="Y50" s="5" t="s">
        <v>7</v>
      </c>
      <c r="Z50" s="5"/>
      <c r="AA50" s="6"/>
    </row>
    <row r="51" spans="2:27" s="7" customFormat="1" ht="18" thickBot="1">
      <c r="B51" s="2">
        <v>588</v>
      </c>
      <c r="C51" s="3" t="s">
        <v>106</v>
      </c>
      <c r="D51" s="3"/>
      <c r="E51" s="3"/>
      <c r="F51" s="3" t="s">
        <v>107</v>
      </c>
      <c r="G51" s="3"/>
      <c r="H51" s="3" t="s">
        <v>16</v>
      </c>
      <c r="I51" s="3"/>
      <c r="J51" s="3"/>
      <c r="K51" s="3"/>
      <c r="L51" s="3" t="s">
        <v>4</v>
      </c>
      <c r="M51" s="3"/>
      <c r="N51" s="3" t="s">
        <v>5</v>
      </c>
      <c r="O51" s="3"/>
      <c r="P51" s="4">
        <v>0</v>
      </c>
      <c r="Q51" s="4"/>
      <c r="R51" s="3" t="s">
        <v>6</v>
      </c>
      <c r="S51" s="3"/>
      <c r="T51" s="3"/>
      <c r="U51" s="3"/>
      <c r="V51" s="3"/>
      <c r="W51" s="4">
        <v>6150</v>
      </c>
      <c r="X51" s="4"/>
      <c r="Y51" s="5" t="s">
        <v>7</v>
      </c>
      <c r="Z51" s="5"/>
      <c r="AA51" s="6"/>
    </row>
    <row r="52" spans="2:27" s="7" customFormat="1" ht="18" thickBot="1">
      <c r="B52" s="2">
        <v>598</v>
      </c>
      <c r="C52" s="3" t="s">
        <v>108</v>
      </c>
      <c r="D52" s="3"/>
      <c r="E52" s="3"/>
      <c r="F52" s="3" t="s">
        <v>109</v>
      </c>
      <c r="G52" s="3"/>
      <c r="H52" s="3" t="s">
        <v>16</v>
      </c>
      <c r="I52" s="3"/>
      <c r="J52" s="3"/>
      <c r="K52" s="3"/>
      <c r="L52" s="3" t="s">
        <v>4</v>
      </c>
      <c r="M52" s="3"/>
      <c r="N52" s="3" t="s">
        <v>5</v>
      </c>
      <c r="O52" s="3"/>
      <c r="P52" s="4">
        <v>0</v>
      </c>
      <c r="Q52" s="4"/>
      <c r="R52" s="3" t="s">
        <v>6</v>
      </c>
      <c r="S52" s="3"/>
      <c r="T52" s="3"/>
      <c r="U52" s="3"/>
      <c r="V52" s="3"/>
      <c r="W52" s="4">
        <v>6150</v>
      </c>
      <c r="X52" s="4"/>
      <c r="Y52" s="5" t="s">
        <v>7</v>
      </c>
      <c r="Z52" s="5"/>
      <c r="AA52" s="6"/>
    </row>
    <row r="53" spans="2:27" s="7" customFormat="1" ht="18" thickBot="1">
      <c r="B53" s="2">
        <v>599</v>
      </c>
      <c r="C53" s="3" t="s">
        <v>110</v>
      </c>
      <c r="D53" s="3"/>
      <c r="E53" s="3"/>
      <c r="F53" s="3" t="s">
        <v>111</v>
      </c>
      <c r="G53" s="3"/>
      <c r="H53" s="3" t="s">
        <v>16</v>
      </c>
      <c r="I53" s="3"/>
      <c r="J53" s="3"/>
      <c r="K53" s="3"/>
      <c r="L53" s="3" t="s">
        <v>4</v>
      </c>
      <c r="M53" s="3"/>
      <c r="N53" s="3" t="s">
        <v>5</v>
      </c>
      <c r="O53" s="3"/>
      <c r="P53" s="4">
        <v>0</v>
      </c>
      <c r="Q53" s="4"/>
      <c r="R53" s="3" t="s">
        <v>6</v>
      </c>
      <c r="S53" s="3"/>
      <c r="T53" s="3"/>
      <c r="U53" s="3"/>
      <c r="V53" s="3"/>
      <c r="W53" s="4">
        <v>6150</v>
      </c>
      <c r="X53" s="4"/>
      <c r="Y53" s="5" t="s">
        <v>7</v>
      </c>
      <c r="Z53" s="5"/>
      <c r="AA53" s="6"/>
    </row>
    <row r="54" spans="2:27" s="7" customFormat="1" ht="18" thickBot="1">
      <c r="B54" s="24">
        <v>269</v>
      </c>
      <c r="C54" s="25" t="s">
        <v>112</v>
      </c>
      <c r="D54" s="25"/>
      <c r="E54" s="25"/>
      <c r="F54" s="26" t="s">
        <v>113</v>
      </c>
      <c r="G54" s="26"/>
      <c r="H54" s="26" t="s">
        <v>3</v>
      </c>
      <c r="I54" s="26"/>
      <c r="J54" s="26"/>
      <c r="K54" s="26"/>
      <c r="L54" s="26" t="s">
        <v>4</v>
      </c>
      <c r="M54" s="26"/>
      <c r="N54" s="26" t="s">
        <v>5</v>
      </c>
      <c r="O54" s="26"/>
      <c r="P54" s="27">
        <v>0</v>
      </c>
      <c r="Q54" s="27"/>
      <c r="R54" s="26" t="s">
        <v>6</v>
      </c>
      <c r="S54" s="26"/>
      <c r="T54" s="26"/>
      <c r="U54" s="26"/>
      <c r="V54" s="26"/>
      <c r="W54" s="27">
        <v>5650</v>
      </c>
      <c r="X54" s="27"/>
      <c r="Y54" s="28" t="s">
        <v>7</v>
      </c>
      <c r="Z54" s="28"/>
      <c r="AA54" s="29"/>
    </row>
    <row r="57" spans="2:27" ht="21.6" thickBot="1">
      <c r="B57" s="30" t="s">
        <v>114</v>
      </c>
      <c r="C57" s="30"/>
      <c r="D57" s="30"/>
    </row>
    <row r="58" spans="2:27" s="33" customFormat="1" ht="18.600000000000001" thickBot="1">
      <c r="B58" s="31">
        <v>12</v>
      </c>
      <c r="C58" s="26" t="s">
        <v>115</v>
      </c>
      <c r="D58" s="26"/>
      <c r="E58" s="26"/>
      <c r="F58" s="26" t="s">
        <v>116</v>
      </c>
      <c r="G58" s="26"/>
      <c r="H58" s="26" t="s">
        <v>21</v>
      </c>
      <c r="I58" s="26"/>
      <c r="J58" s="26"/>
      <c r="K58" s="26"/>
      <c r="L58" s="26" t="s">
        <v>4</v>
      </c>
      <c r="M58" s="26"/>
      <c r="N58" s="26" t="s">
        <v>117</v>
      </c>
      <c r="O58" s="26"/>
      <c r="P58" s="27">
        <v>0</v>
      </c>
      <c r="Q58" s="27"/>
      <c r="R58" s="26" t="s">
        <v>6</v>
      </c>
      <c r="S58" s="26"/>
      <c r="T58" s="26"/>
      <c r="U58" s="26"/>
      <c r="V58" s="26"/>
      <c r="W58" s="27">
        <v>4950</v>
      </c>
      <c r="X58" s="27"/>
      <c r="Y58" s="28" t="s">
        <v>7</v>
      </c>
      <c r="Z58" s="28"/>
      <c r="AA58" s="32"/>
    </row>
    <row r="59" spans="2:27" s="33" customFormat="1" ht="18.600000000000001" thickBot="1">
      <c r="B59" s="31">
        <v>22</v>
      </c>
      <c r="C59" s="26" t="s">
        <v>118</v>
      </c>
      <c r="D59" s="26"/>
      <c r="E59" s="26"/>
      <c r="F59" s="26" t="s">
        <v>119</v>
      </c>
      <c r="G59" s="26"/>
      <c r="H59" s="26" t="s">
        <v>21</v>
      </c>
      <c r="I59" s="26"/>
      <c r="J59" s="26"/>
      <c r="K59" s="26"/>
      <c r="L59" s="26" t="s">
        <v>4</v>
      </c>
      <c r="M59" s="26"/>
      <c r="N59" s="26" t="s">
        <v>117</v>
      </c>
      <c r="O59" s="26"/>
      <c r="P59" s="27">
        <v>0</v>
      </c>
      <c r="Q59" s="27"/>
      <c r="R59" s="26" t="s">
        <v>6</v>
      </c>
      <c r="S59" s="26"/>
      <c r="T59" s="26"/>
      <c r="U59" s="26"/>
      <c r="V59" s="26"/>
      <c r="W59" s="27">
        <v>4950</v>
      </c>
      <c r="X59" s="27"/>
      <c r="Y59" s="28" t="s">
        <v>7</v>
      </c>
      <c r="Z59" s="28"/>
      <c r="AA59" s="32"/>
    </row>
    <row r="60" spans="2:27" s="33" customFormat="1" ht="18.600000000000001" thickBot="1">
      <c r="B60" s="31">
        <v>23</v>
      </c>
      <c r="C60" s="26" t="s">
        <v>120</v>
      </c>
      <c r="D60" s="26"/>
      <c r="E60" s="26"/>
      <c r="F60" s="26" t="s">
        <v>121</v>
      </c>
      <c r="G60" s="26"/>
      <c r="H60" s="26" t="s">
        <v>21</v>
      </c>
      <c r="I60" s="26"/>
      <c r="J60" s="26"/>
      <c r="K60" s="26"/>
      <c r="L60" s="26" t="s">
        <v>4</v>
      </c>
      <c r="M60" s="26"/>
      <c r="N60" s="26" t="s">
        <v>117</v>
      </c>
      <c r="O60" s="26"/>
      <c r="P60" s="27">
        <v>0</v>
      </c>
      <c r="Q60" s="27"/>
      <c r="R60" s="26" t="s">
        <v>6</v>
      </c>
      <c r="S60" s="26"/>
      <c r="T60" s="26"/>
      <c r="U60" s="26"/>
      <c r="V60" s="26"/>
      <c r="W60" s="27">
        <v>4275</v>
      </c>
      <c r="X60" s="27"/>
      <c r="Y60" s="28" t="s">
        <v>7</v>
      </c>
      <c r="Z60" s="28"/>
      <c r="AA60" s="32"/>
    </row>
    <row r="61" spans="2:27" s="33" customFormat="1" ht="18.600000000000001" thickBot="1">
      <c r="B61" s="31">
        <v>47</v>
      </c>
      <c r="C61" s="26" t="s">
        <v>122</v>
      </c>
      <c r="D61" s="26"/>
      <c r="E61" s="26"/>
      <c r="F61" s="26" t="s">
        <v>123</v>
      </c>
      <c r="G61" s="26"/>
      <c r="H61" s="26" t="s">
        <v>10</v>
      </c>
      <c r="I61" s="26"/>
      <c r="J61" s="26"/>
      <c r="K61" s="26"/>
      <c r="L61" s="26" t="s">
        <v>4</v>
      </c>
      <c r="M61" s="26"/>
      <c r="N61" s="26" t="s">
        <v>117</v>
      </c>
      <c r="O61" s="26"/>
      <c r="P61" s="27">
        <v>0</v>
      </c>
      <c r="Q61" s="27"/>
      <c r="R61" s="26" t="s">
        <v>6</v>
      </c>
      <c r="S61" s="26"/>
      <c r="T61" s="26"/>
      <c r="U61" s="26"/>
      <c r="V61" s="26"/>
      <c r="W61" s="27">
        <v>4650</v>
      </c>
      <c r="X61" s="27"/>
      <c r="Y61" s="28" t="s">
        <v>7</v>
      </c>
      <c r="Z61" s="28"/>
      <c r="AA61" s="32"/>
    </row>
    <row r="62" spans="2:27" s="33" customFormat="1" ht="18.600000000000001" thickBot="1">
      <c r="B62" s="31">
        <v>48</v>
      </c>
      <c r="C62" s="26" t="s">
        <v>124</v>
      </c>
      <c r="D62" s="26"/>
      <c r="E62" s="26"/>
      <c r="F62" s="26" t="s">
        <v>125</v>
      </c>
      <c r="G62" s="26"/>
      <c r="H62" s="26" t="s">
        <v>126</v>
      </c>
      <c r="I62" s="26"/>
      <c r="J62" s="26"/>
      <c r="K62" s="26"/>
      <c r="L62" s="26" t="s">
        <v>4</v>
      </c>
      <c r="M62" s="26"/>
      <c r="N62" s="26" t="s">
        <v>117</v>
      </c>
      <c r="O62" s="26"/>
      <c r="P62" s="27">
        <v>0</v>
      </c>
      <c r="Q62" s="27"/>
      <c r="R62" s="26" t="s">
        <v>6</v>
      </c>
      <c r="S62" s="26"/>
      <c r="T62" s="26"/>
      <c r="U62" s="26"/>
      <c r="V62" s="26"/>
      <c r="W62" s="27">
        <v>3000</v>
      </c>
      <c r="X62" s="27"/>
      <c r="Y62" s="28" t="s">
        <v>7</v>
      </c>
      <c r="Z62" s="28"/>
      <c r="AA62" s="34"/>
    </row>
    <row r="63" spans="2:27" s="33" customFormat="1" ht="18.600000000000001" thickBot="1">
      <c r="B63" s="31">
        <v>57</v>
      </c>
      <c r="C63" s="26" t="s">
        <v>127</v>
      </c>
      <c r="D63" s="26"/>
      <c r="E63" s="26"/>
      <c r="F63" s="26" t="s">
        <v>128</v>
      </c>
      <c r="G63" s="26"/>
      <c r="H63" s="26" t="s">
        <v>129</v>
      </c>
      <c r="I63" s="26"/>
      <c r="J63" s="26"/>
      <c r="K63" s="26"/>
      <c r="L63" s="26" t="s">
        <v>4</v>
      </c>
      <c r="M63" s="26"/>
      <c r="N63" s="26" t="s">
        <v>117</v>
      </c>
      <c r="O63" s="26"/>
      <c r="P63" s="27">
        <v>0</v>
      </c>
      <c r="Q63" s="27"/>
      <c r="R63" s="26" t="s">
        <v>6</v>
      </c>
      <c r="S63" s="26"/>
      <c r="T63" s="26"/>
      <c r="U63" s="26"/>
      <c r="V63" s="26"/>
      <c r="W63" s="27">
        <v>4950</v>
      </c>
      <c r="X63" s="27"/>
      <c r="Y63" s="28" t="s">
        <v>7</v>
      </c>
      <c r="Z63" s="28"/>
      <c r="AA63" s="32"/>
    </row>
    <row r="64" spans="2:27" s="33" customFormat="1" ht="18.600000000000001" thickBot="1">
      <c r="B64" s="31">
        <v>59</v>
      </c>
      <c r="C64" s="26" t="s">
        <v>130</v>
      </c>
      <c r="D64" s="26"/>
      <c r="E64" s="26"/>
      <c r="F64" s="26" t="s">
        <v>131</v>
      </c>
      <c r="G64" s="26"/>
      <c r="H64" s="26" t="s">
        <v>21</v>
      </c>
      <c r="I64" s="26"/>
      <c r="J64" s="26"/>
      <c r="K64" s="26"/>
      <c r="L64" s="26" t="s">
        <v>4</v>
      </c>
      <c r="M64" s="26"/>
      <c r="N64" s="26" t="s">
        <v>117</v>
      </c>
      <c r="O64" s="26"/>
      <c r="P64" s="27">
        <v>0</v>
      </c>
      <c r="Q64" s="27"/>
      <c r="R64" s="26" t="s">
        <v>6</v>
      </c>
      <c r="S64" s="26"/>
      <c r="T64" s="26"/>
      <c r="U64" s="26"/>
      <c r="V64" s="26"/>
      <c r="W64" s="27">
        <v>4950</v>
      </c>
      <c r="X64" s="27"/>
      <c r="Y64" s="28" t="s">
        <v>7</v>
      </c>
      <c r="Z64" s="28"/>
      <c r="AA64" s="32"/>
    </row>
    <row r="65" spans="1:27" s="33" customFormat="1" ht="18.600000000000001" thickBot="1">
      <c r="B65" s="31">
        <v>65</v>
      </c>
      <c r="C65" s="26" t="s">
        <v>132</v>
      </c>
      <c r="D65" s="26"/>
      <c r="E65" s="26"/>
      <c r="F65" s="26" t="s">
        <v>133</v>
      </c>
      <c r="G65" s="26"/>
      <c r="H65" s="26" t="s">
        <v>21</v>
      </c>
      <c r="I65" s="26"/>
      <c r="J65" s="26"/>
      <c r="K65" s="26"/>
      <c r="L65" s="26" t="s">
        <v>4</v>
      </c>
      <c r="M65" s="26"/>
      <c r="N65" s="26" t="s">
        <v>117</v>
      </c>
      <c r="O65" s="26"/>
      <c r="P65" s="27">
        <v>0</v>
      </c>
      <c r="Q65" s="27"/>
      <c r="R65" s="26" t="s">
        <v>6</v>
      </c>
      <c r="S65" s="26"/>
      <c r="T65" s="26"/>
      <c r="U65" s="26"/>
      <c r="V65" s="26"/>
      <c r="W65" s="27">
        <v>4950</v>
      </c>
      <c r="X65" s="27"/>
      <c r="Y65" s="28" t="s">
        <v>7</v>
      </c>
      <c r="Z65" s="28"/>
      <c r="AA65" s="32"/>
    </row>
    <row r="66" spans="1:27" s="33" customFormat="1" ht="18.600000000000001" thickBot="1">
      <c r="B66" s="24">
        <v>136</v>
      </c>
      <c r="C66" s="26" t="s">
        <v>134</v>
      </c>
      <c r="D66" s="26"/>
      <c r="E66" s="26"/>
      <c r="F66" s="26" t="s">
        <v>135</v>
      </c>
      <c r="G66" s="26"/>
      <c r="H66" s="26" t="s">
        <v>136</v>
      </c>
      <c r="I66" s="26"/>
      <c r="J66" s="26"/>
      <c r="K66" s="26"/>
      <c r="L66" s="26" t="s">
        <v>4</v>
      </c>
      <c r="M66" s="26"/>
      <c r="N66" s="26" t="s">
        <v>117</v>
      </c>
      <c r="O66" s="26"/>
      <c r="P66" s="27">
        <v>0</v>
      </c>
      <c r="Q66" s="27"/>
      <c r="R66" s="26" t="s">
        <v>6</v>
      </c>
      <c r="S66" s="26"/>
      <c r="T66" s="26"/>
      <c r="U66" s="26"/>
      <c r="V66" s="26"/>
      <c r="W66" s="27">
        <v>3975</v>
      </c>
      <c r="X66" s="27"/>
      <c r="Y66" s="28" t="s">
        <v>7</v>
      </c>
      <c r="Z66" s="28"/>
      <c r="AA66" s="32"/>
    </row>
    <row r="67" spans="1:27" s="35" customFormat="1" ht="18.600000000000001" thickBot="1">
      <c r="A67" s="33"/>
      <c r="B67" s="24">
        <v>155</v>
      </c>
      <c r="C67" s="26" t="s">
        <v>137</v>
      </c>
      <c r="D67" s="26"/>
      <c r="E67" s="26"/>
      <c r="F67" s="26" t="s">
        <v>138</v>
      </c>
      <c r="G67" s="26"/>
      <c r="H67" s="26" t="s">
        <v>24</v>
      </c>
      <c r="I67" s="26"/>
      <c r="J67" s="26"/>
      <c r="K67" s="26"/>
      <c r="L67" s="26" t="s">
        <v>4</v>
      </c>
      <c r="M67" s="26"/>
      <c r="N67" s="26" t="s">
        <v>117</v>
      </c>
      <c r="O67" s="26"/>
      <c r="P67" s="27"/>
      <c r="Q67" s="27"/>
      <c r="R67" s="26" t="s">
        <v>6</v>
      </c>
      <c r="S67" s="26"/>
      <c r="T67" s="26"/>
      <c r="U67" s="26"/>
      <c r="V67" s="26"/>
      <c r="W67" s="27">
        <v>4750</v>
      </c>
      <c r="X67" s="27"/>
      <c r="Y67" s="28" t="s">
        <v>7</v>
      </c>
      <c r="Z67" s="28"/>
      <c r="AA67" s="32"/>
    </row>
    <row r="68" spans="1:27" s="33" customFormat="1" ht="18.600000000000001" thickBot="1">
      <c r="B68" s="31">
        <v>156</v>
      </c>
      <c r="C68" s="26" t="s">
        <v>139</v>
      </c>
      <c r="D68" s="26"/>
      <c r="E68" s="26"/>
      <c r="F68" s="26" t="s">
        <v>140</v>
      </c>
      <c r="G68" s="26"/>
      <c r="H68" s="26" t="s">
        <v>21</v>
      </c>
      <c r="I68" s="26"/>
      <c r="J68" s="26"/>
      <c r="K68" s="26"/>
      <c r="L68" s="26" t="s">
        <v>4</v>
      </c>
      <c r="M68" s="26"/>
      <c r="N68" s="26" t="s">
        <v>117</v>
      </c>
      <c r="O68" s="26"/>
      <c r="P68" s="27">
        <v>0</v>
      </c>
      <c r="Q68" s="27"/>
      <c r="R68" s="26" t="s">
        <v>6</v>
      </c>
      <c r="S68" s="26"/>
      <c r="T68" s="26"/>
      <c r="U68" s="26"/>
      <c r="V68" s="26"/>
      <c r="W68" s="27">
        <v>4275</v>
      </c>
      <c r="X68" s="27"/>
      <c r="Y68" s="28" t="s">
        <v>7</v>
      </c>
      <c r="Z68" s="28"/>
      <c r="AA68" s="32"/>
    </row>
    <row r="69" spans="1:27" s="33" customFormat="1" ht="18.600000000000001" thickBot="1">
      <c r="B69" s="24">
        <v>158</v>
      </c>
      <c r="C69" s="26" t="s">
        <v>141</v>
      </c>
      <c r="D69" s="26"/>
      <c r="E69" s="26"/>
      <c r="F69" s="26" t="s">
        <v>142</v>
      </c>
      <c r="G69" s="26"/>
      <c r="H69" s="26" t="s">
        <v>21</v>
      </c>
      <c r="I69" s="26"/>
      <c r="J69" s="26"/>
      <c r="K69" s="26"/>
      <c r="L69" s="26" t="s">
        <v>37</v>
      </c>
      <c r="M69" s="26"/>
      <c r="N69" s="26" t="s">
        <v>117</v>
      </c>
      <c r="O69" s="26"/>
      <c r="P69" s="27">
        <v>0</v>
      </c>
      <c r="Q69" s="27"/>
      <c r="R69" s="26" t="s">
        <v>6</v>
      </c>
      <c r="S69" s="26"/>
      <c r="T69" s="26"/>
      <c r="U69" s="26"/>
      <c r="V69" s="26"/>
      <c r="W69" s="27">
        <v>2850</v>
      </c>
      <c r="X69" s="27"/>
      <c r="Y69" s="28" t="s">
        <v>7</v>
      </c>
      <c r="Z69" s="28"/>
      <c r="AA69" s="32"/>
    </row>
    <row r="70" spans="1:27" s="33" customFormat="1" ht="18.600000000000001" thickBot="1">
      <c r="B70" s="31">
        <v>206</v>
      </c>
      <c r="C70" s="26" t="s">
        <v>143</v>
      </c>
      <c r="D70" s="26"/>
      <c r="E70" s="26"/>
      <c r="F70" s="26" t="s">
        <v>144</v>
      </c>
      <c r="G70" s="26"/>
      <c r="H70" s="26" t="s">
        <v>136</v>
      </c>
      <c r="I70" s="26"/>
      <c r="J70" s="26"/>
      <c r="K70" s="26"/>
      <c r="L70" s="26" t="s">
        <v>4</v>
      </c>
      <c r="M70" s="26"/>
      <c r="N70" s="26" t="s">
        <v>117</v>
      </c>
      <c r="O70" s="26"/>
      <c r="P70" s="27">
        <v>0</v>
      </c>
      <c r="Q70" s="27"/>
      <c r="R70" s="26" t="s">
        <v>6</v>
      </c>
      <c r="S70" s="26"/>
      <c r="T70" s="26"/>
      <c r="U70" s="26"/>
      <c r="V70" s="26"/>
      <c r="W70" s="27">
        <v>4650</v>
      </c>
      <c r="X70" s="27"/>
      <c r="Y70" s="28" t="s">
        <v>7</v>
      </c>
      <c r="Z70" s="28"/>
      <c r="AA70" s="32"/>
    </row>
    <row r="71" spans="1:27" s="33" customFormat="1" ht="18.600000000000001" thickBot="1">
      <c r="B71" s="24">
        <v>213</v>
      </c>
      <c r="C71" s="26" t="s">
        <v>145</v>
      </c>
      <c r="D71" s="26"/>
      <c r="E71" s="26"/>
      <c r="F71" s="26" t="s">
        <v>146</v>
      </c>
      <c r="G71" s="26"/>
      <c r="H71" s="26" t="s">
        <v>136</v>
      </c>
      <c r="I71" s="26"/>
      <c r="J71" s="26"/>
      <c r="K71" s="26"/>
      <c r="L71" s="26" t="s">
        <v>4</v>
      </c>
      <c r="M71" s="26"/>
      <c r="N71" s="26" t="s">
        <v>117</v>
      </c>
      <c r="O71" s="26"/>
      <c r="P71" s="27">
        <v>0</v>
      </c>
      <c r="Q71" s="27"/>
      <c r="R71" s="26" t="s">
        <v>6</v>
      </c>
      <c r="S71" s="26"/>
      <c r="T71" s="26"/>
      <c r="U71" s="26"/>
      <c r="V71" s="26"/>
      <c r="W71" s="27">
        <v>4650</v>
      </c>
      <c r="X71" s="27"/>
      <c r="Y71" s="28" t="s">
        <v>7</v>
      </c>
      <c r="Z71" s="28"/>
      <c r="AA71" s="32"/>
    </row>
    <row r="72" spans="1:27" s="33" customFormat="1" ht="18.600000000000001" thickBot="1">
      <c r="B72" s="24">
        <v>250</v>
      </c>
      <c r="C72" s="26" t="s">
        <v>147</v>
      </c>
      <c r="D72" s="26"/>
      <c r="E72" s="26"/>
      <c r="F72" s="26" t="s">
        <v>148</v>
      </c>
      <c r="G72" s="26"/>
      <c r="H72" s="26" t="s">
        <v>24</v>
      </c>
      <c r="I72" s="26"/>
      <c r="J72" s="26"/>
      <c r="K72" s="26"/>
      <c r="L72" s="26" t="s">
        <v>4</v>
      </c>
      <c r="M72" s="26"/>
      <c r="N72" s="26" t="s">
        <v>117</v>
      </c>
      <c r="O72" s="26"/>
      <c r="P72" s="27">
        <v>0</v>
      </c>
      <c r="Q72" s="27"/>
      <c r="R72" s="26" t="s">
        <v>6</v>
      </c>
      <c r="S72" s="26"/>
      <c r="T72" s="26"/>
      <c r="U72" s="26"/>
      <c r="V72" s="26"/>
      <c r="W72" s="27">
        <v>4750</v>
      </c>
      <c r="X72" s="27"/>
      <c r="Y72" s="28" t="s">
        <v>7</v>
      </c>
      <c r="Z72" s="28"/>
      <c r="AA72" s="32"/>
    </row>
    <row r="73" spans="1:27" s="33" customFormat="1" ht="18.600000000000001" thickBot="1">
      <c r="B73" s="24">
        <v>352</v>
      </c>
      <c r="C73" s="26" t="s">
        <v>149</v>
      </c>
      <c r="D73" s="26"/>
      <c r="E73" s="26"/>
      <c r="F73" s="26" t="s">
        <v>150</v>
      </c>
      <c r="G73" s="26"/>
      <c r="H73" s="26" t="s">
        <v>10</v>
      </c>
      <c r="I73" s="26"/>
      <c r="J73" s="26"/>
      <c r="K73" s="26"/>
      <c r="L73" s="26" t="s">
        <v>4</v>
      </c>
      <c r="M73" s="26"/>
      <c r="N73" s="26" t="s">
        <v>117</v>
      </c>
      <c r="O73" s="26"/>
      <c r="P73" s="27">
        <v>0</v>
      </c>
      <c r="Q73" s="27"/>
      <c r="R73" s="26" t="s">
        <v>6</v>
      </c>
      <c r="S73" s="26"/>
      <c r="T73" s="26"/>
      <c r="U73" s="26"/>
      <c r="V73" s="26"/>
      <c r="W73" s="27">
        <v>4650</v>
      </c>
      <c r="X73" s="27"/>
      <c r="Y73" s="28" t="s">
        <v>7</v>
      </c>
      <c r="Z73" s="28"/>
      <c r="AA73" s="32"/>
    </row>
    <row r="74" spans="1:27" s="33" customFormat="1" ht="18.600000000000001" thickBot="1">
      <c r="B74" s="31">
        <v>371</v>
      </c>
      <c r="C74" s="26" t="s">
        <v>151</v>
      </c>
      <c r="D74" s="26"/>
      <c r="E74" s="26"/>
      <c r="F74" s="26" t="s">
        <v>152</v>
      </c>
      <c r="G74" s="26"/>
      <c r="H74" s="26" t="s">
        <v>136</v>
      </c>
      <c r="I74" s="26"/>
      <c r="J74" s="26"/>
      <c r="K74" s="26"/>
      <c r="L74" s="26" t="s">
        <v>4</v>
      </c>
      <c r="M74" s="26"/>
      <c r="N74" s="26" t="s">
        <v>117</v>
      </c>
      <c r="O74" s="26"/>
      <c r="P74" s="27">
        <v>0</v>
      </c>
      <c r="Q74" s="27"/>
      <c r="R74" s="26" t="s">
        <v>6</v>
      </c>
      <c r="S74" s="26"/>
      <c r="T74" s="26"/>
      <c r="U74" s="26"/>
      <c r="V74" s="26"/>
      <c r="W74" s="27">
        <v>4650</v>
      </c>
      <c r="X74" s="27"/>
      <c r="Y74" s="28" t="s">
        <v>7</v>
      </c>
      <c r="Z74" s="28"/>
      <c r="AA74" s="32"/>
    </row>
    <row r="75" spans="1:27" s="33" customFormat="1" ht="18.600000000000001" thickBot="1">
      <c r="B75" s="24">
        <v>389</v>
      </c>
      <c r="C75" s="26" t="s">
        <v>153</v>
      </c>
      <c r="D75" s="26"/>
      <c r="E75" s="26"/>
      <c r="F75" s="26" t="s">
        <v>154</v>
      </c>
      <c r="G75" s="26"/>
      <c r="H75" s="26" t="s">
        <v>24</v>
      </c>
      <c r="I75" s="26"/>
      <c r="J75" s="26"/>
      <c r="K75" s="26"/>
      <c r="L75" s="26" t="s">
        <v>4</v>
      </c>
      <c r="M75" s="26"/>
      <c r="N75" s="26" t="s">
        <v>117</v>
      </c>
      <c r="O75" s="26"/>
      <c r="P75" s="27">
        <v>0</v>
      </c>
      <c r="Q75" s="27"/>
      <c r="R75" s="26" t="s">
        <v>6</v>
      </c>
      <c r="S75" s="26"/>
      <c r="T75" s="26"/>
      <c r="U75" s="26"/>
      <c r="V75" s="26"/>
      <c r="W75" s="27">
        <v>4750</v>
      </c>
      <c r="X75" s="27"/>
      <c r="Y75" s="28" t="s">
        <v>7</v>
      </c>
      <c r="Z75" s="28"/>
      <c r="AA75" s="32"/>
    </row>
    <row r="76" spans="1:27" s="33" customFormat="1" ht="18.600000000000001" thickBot="1">
      <c r="B76" s="24">
        <v>392</v>
      </c>
      <c r="C76" s="26" t="s">
        <v>155</v>
      </c>
      <c r="D76" s="26"/>
      <c r="E76" s="26"/>
      <c r="F76" s="26" t="s">
        <v>156</v>
      </c>
      <c r="G76" s="26"/>
      <c r="H76" s="26" t="s">
        <v>136</v>
      </c>
      <c r="I76" s="26"/>
      <c r="J76" s="26"/>
      <c r="K76" s="26"/>
      <c r="L76" s="26" t="s">
        <v>4</v>
      </c>
      <c r="M76" s="26"/>
      <c r="N76" s="26" t="s">
        <v>117</v>
      </c>
      <c r="O76" s="26"/>
      <c r="P76" s="27">
        <v>0</v>
      </c>
      <c r="Q76" s="27"/>
      <c r="R76" s="26" t="s">
        <v>6</v>
      </c>
      <c r="S76" s="26"/>
      <c r="T76" s="26"/>
      <c r="U76" s="26"/>
      <c r="V76" s="26"/>
      <c r="W76" s="27">
        <v>4650</v>
      </c>
      <c r="X76" s="27"/>
      <c r="Y76" s="28" t="s">
        <v>7</v>
      </c>
      <c r="Z76" s="28"/>
      <c r="AA76" s="32"/>
    </row>
    <row r="77" spans="1:27" s="33" customFormat="1" ht="18.600000000000001" thickBot="1">
      <c r="B77" s="31">
        <v>393</v>
      </c>
      <c r="C77" s="26" t="s">
        <v>157</v>
      </c>
      <c r="D77" s="26"/>
      <c r="E77" s="26"/>
      <c r="F77" s="26" t="s">
        <v>158</v>
      </c>
      <c r="G77" s="26"/>
      <c r="H77" s="26" t="s">
        <v>159</v>
      </c>
      <c r="I77" s="26"/>
      <c r="J77" s="26"/>
      <c r="K77" s="26"/>
      <c r="L77" s="26" t="s">
        <v>4</v>
      </c>
      <c r="M77" s="26"/>
      <c r="N77" s="26" t="s">
        <v>117</v>
      </c>
      <c r="O77" s="26"/>
      <c r="P77" s="27">
        <v>0</v>
      </c>
      <c r="Q77" s="27"/>
      <c r="R77" s="26" t="s">
        <v>6</v>
      </c>
      <c r="S77" s="26"/>
      <c r="T77" s="26"/>
      <c r="U77" s="26"/>
      <c r="V77" s="26"/>
      <c r="W77" s="27">
        <v>14250</v>
      </c>
      <c r="X77" s="27"/>
      <c r="Y77" s="28" t="s">
        <v>7</v>
      </c>
      <c r="Z77" s="28"/>
      <c r="AA77" s="34"/>
    </row>
    <row r="78" spans="1:27" s="33" customFormat="1" ht="18.600000000000001" thickBot="1">
      <c r="B78" s="31">
        <v>398</v>
      </c>
      <c r="C78" s="26" t="s">
        <v>160</v>
      </c>
      <c r="D78" s="26"/>
      <c r="E78" s="26"/>
      <c r="F78" s="26" t="s">
        <v>161</v>
      </c>
      <c r="G78" s="26"/>
      <c r="H78" s="26" t="s">
        <v>3</v>
      </c>
      <c r="I78" s="26"/>
      <c r="J78" s="26"/>
      <c r="K78" s="26"/>
      <c r="L78" s="26" t="s">
        <v>4</v>
      </c>
      <c r="M78" s="26"/>
      <c r="N78" s="26" t="s">
        <v>117</v>
      </c>
      <c r="O78" s="26"/>
      <c r="P78" s="27">
        <v>0</v>
      </c>
      <c r="Q78" s="27"/>
      <c r="R78" s="26" t="s">
        <v>6</v>
      </c>
      <c r="S78" s="26"/>
      <c r="T78" s="26"/>
      <c r="U78" s="26"/>
      <c r="V78" s="26"/>
      <c r="W78" s="27">
        <v>5650</v>
      </c>
      <c r="X78" s="27"/>
      <c r="Y78" s="28" t="s">
        <v>7</v>
      </c>
      <c r="Z78" s="28"/>
      <c r="AA78" s="34"/>
    </row>
    <row r="79" spans="1:27" s="33" customFormat="1" ht="18.600000000000001" thickBot="1">
      <c r="B79" s="24">
        <v>404</v>
      </c>
      <c r="C79" s="26" t="s">
        <v>162</v>
      </c>
      <c r="D79" s="26"/>
      <c r="E79" s="26"/>
      <c r="F79" s="26" t="s">
        <v>163</v>
      </c>
      <c r="G79" s="26"/>
      <c r="H79" s="26" t="s">
        <v>24</v>
      </c>
      <c r="I79" s="26"/>
      <c r="J79" s="26"/>
      <c r="K79" s="26"/>
      <c r="L79" s="26" t="s">
        <v>4</v>
      </c>
      <c r="M79" s="26"/>
      <c r="N79" s="26" t="s">
        <v>117</v>
      </c>
      <c r="O79" s="26"/>
      <c r="P79" s="27">
        <v>0</v>
      </c>
      <c r="Q79" s="27"/>
      <c r="R79" s="26" t="s">
        <v>6</v>
      </c>
      <c r="S79" s="26"/>
      <c r="T79" s="26"/>
      <c r="U79" s="26"/>
      <c r="V79" s="26"/>
      <c r="W79" s="27">
        <v>4075</v>
      </c>
      <c r="X79" s="27"/>
      <c r="Y79" s="28" t="s">
        <v>7</v>
      </c>
      <c r="Z79" s="28"/>
      <c r="AA79" s="32"/>
    </row>
    <row r="80" spans="1:27" s="33" customFormat="1" ht="18.600000000000001" thickBot="1">
      <c r="B80" s="24">
        <v>408</v>
      </c>
      <c r="C80" s="26" t="s">
        <v>164</v>
      </c>
      <c r="D80" s="26"/>
      <c r="E80" s="26"/>
      <c r="F80" s="26" t="s">
        <v>165</v>
      </c>
      <c r="G80" s="26"/>
      <c r="H80" s="26" t="s">
        <v>24</v>
      </c>
      <c r="I80" s="26"/>
      <c r="J80" s="26"/>
      <c r="K80" s="26"/>
      <c r="L80" s="26" t="s">
        <v>4</v>
      </c>
      <c r="M80" s="26"/>
      <c r="N80" s="26" t="s">
        <v>117</v>
      </c>
      <c r="O80" s="26"/>
      <c r="P80" s="27">
        <v>0</v>
      </c>
      <c r="Q80" s="27"/>
      <c r="R80" s="26" t="s">
        <v>6</v>
      </c>
      <c r="S80" s="26"/>
      <c r="T80" s="26"/>
      <c r="U80" s="26"/>
      <c r="V80" s="26"/>
      <c r="W80" s="27">
        <v>4750</v>
      </c>
      <c r="X80" s="27"/>
      <c r="Y80" s="28" t="s">
        <v>7</v>
      </c>
      <c r="Z80" s="28"/>
      <c r="AA80" s="32"/>
    </row>
    <row r="81" spans="2:27" s="33" customFormat="1" ht="18.600000000000001" thickBot="1">
      <c r="B81" s="31">
        <v>429</v>
      </c>
      <c r="C81" s="26" t="s">
        <v>166</v>
      </c>
      <c r="D81" s="26"/>
      <c r="E81" s="26"/>
      <c r="F81" s="26" t="s">
        <v>167</v>
      </c>
      <c r="G81" s="26"/>
      <c r="H81" s="26" t="s">
        <v>3</v>
      </c>
      <c r="I81" s="26"/>
      <c r="J81" s="26"/>
      <c r="K81" s="26"/>
      <c r="L81" s="26" t="s">
        <v>4</v>
      </c>
      <c r="M81" s="26"/>
      <c r="N81" s="26" t="s">
        <v>117</v>
      </c>
      <c r="O81" s="26"/>
      <c r="P81" s="27">
        <v>0</v>
      </c>
      <c r="Q81" s="27"/>
      <c r="R81" s="26" t="s">
        <v>6</v>
      </c>
      <c r="S81" s="26"/>
      <c r="T81" s="26"/>
      <c r="U81" s="26"/>
      <c r="V81" s="26"/>
      <c r="W81" s="27">
        <v>5650</v>
      </c>
      <c r="X81" s="27"/>
      <c r="Y81" s="28" t="s">
        <v>7</v>
      </c>
      <c r="Z81" s="28"/>
      <c r="AA81" s="34"/>
    </row>
    <row r="82" spans="2:27" s="33" customFormat="1" ht="18.600000000000001" thickBot="1">
      <c r="B82" s="31">
        <v>444</v>
      </c>
      <c r="C82" s="26" t="s">
        <v>168</v>
      </c>
      <c r="D82" s="26"/>
      <c r="E82" s="26"/>
      <c r="F82" s="26" t="s">
        <v>169</v>
      </c>
      <c r="G82" s="26"/>
      <c r="H82" s="26" t="s">
        <v>3</v>
      </c>
      <c r="I82" s="26"/>
      <c r="J82" s="26"/>
      <c r="K82" s="26"/>
      <c r="L82" s="26" t="s">
        <v>4</v>
      </c>
      <c r="M82" s="26"/>
      <c r="N82" s="26" t="s">
        <v>117</v>
      </c>
      <c r="O82" s="26"/>
      <c r="P82" s="27">
        <v>0</v>
      </c>
      <c r="Q82" s="27"/>
      <c r="R82" s="26" t="s">
        <v>6</v>
      </c>
      <c r="S82" s="26"/>
      <c r="T82" s="26"/>
      <c r="U82" s="26"/>
      <c r="V82" s="26"/>
      <c r="W82" s="27">
        <v>5650</v>
      </c>
      <c r="X82" s="27"/>
      <c r="Y82" s="28" t="s">
        <v>7</v>
      </c>
      <c r="Z82" s="28"/>
      <c r="AA82" s="34"/>
    </row>
    <row r="83" spans="2:27" s="33" customFormat="1" ht="18.600000000000001" thickBot="1">
      <c r="B83" s="31">
        <v>457</v>
      </c>
      <c r="C83" s="26" t="s">
        <v>170</v>
      </c>
      <c r="D83" s="26"/>
      <c r="E83" s="26"/>
      <c r="F83" s="26" t="s">
        <v>171</v>
      </c>
      <c r="G83" s="26"/>
      <c r="H83" s="26" t="s">
        <v>172</v>
      </c>
      <c r="I83" s="26"/>
      <c r="J83" s="26"/>
      <c r="K83" s="26"/>
      <c r="L83" s="26" t="s">
        <v>4</v>
      </c>
      <c r="M83" s="26"/>
      <c r="N83" s="26" t="s">
        <v>117</v>
      </c>
      <c r="O83" s="26"/>
      <c r="P83" s="27">
        <v>0</v>
      </c>
      <c r="Q83" s="27"/>
      <c r="R83" s="26" t="s">
        <v>6</v>
      </c>
      <c r="S83" s="26"/>
      <c r="T83" s="26"/>
      <c r="U83" s="26"/>
      <c r="V83" s="26"/>
      <c r="W83" s="27">
        <v>12700</v>
      </c>
      <c r="X83" s="27"/>
      <c r="Y83" s="28" t="s">
        <v>7</v>
      </c>
      <c r="Z83" s="28"/>
      <c r="AA83" s="34"/>
    </row>
    <row r="84" spans="2:27" s="33" customFormat="1" ht="18.600000000000001" thickBot="1">
      <c r="B84" s="31">
        <v>484</v>
      </c>
      <c r="C84" s="26" t="s">
        <v>173</v>
      </c>
      <c r="D84" s="26"/>
      <c r="E84" s="26"/>
      <c r="F84" s="26" t="s">
        <v>174</v>
      </c>
      <c r="G84" s="26"/>
      <c r="H84" s="26" t="s">
        <v>21</v>
      </c>
      <c r="I84" s="26"/>
      <c r="J84" s="26"/>
      <c r="K84" s="26"/>
      <c r="L84" s="26" t="s">
        <v>4</v>
      </c>
      <c r="M84" s="26"/>
      <c r="N84" s="26" t="s">
        <v>117</v>
      </c>
      <c r="O84" s="26"/>
      <c r="P84" s="27">
        <v>0</v>
      </c>
      <c r="Q84" s="27"/>
      <c r="R84" s="26" t="s">
        <v>6</v>
      </c>
      <c r="S84" s="26"/>
      <c r="T84" s="26"/>
      <c r="U84" s="26"/>
      <c r="V84" s="26"/>
      <c r="W84" s="27">
        <v>4275</v>
      </c>
      <c r="X84" s="27"/>
      <c r="Y84" s="28" t="s">
        <v>7</v>
      </c>
      <c r="Z84" s="28"/>
      <c r="AA84" s="32"/>
    </row>
    <row r="85" spans="2:27" s="33" customFormat="1" ht="18.600000000000001" thickBot="1">
      <c r="B85" s="31">
        <v>486</v>
      </c>
      <c r="C85" s="26" t="s">
        <v>175</v>
      </c>
      <c r="D85" s="26"/>
      <c r="E85" s="26"/>
      <c r="F85" s="26" t="s">
        <v>176</v>
      </c>
      <c r="G85" s="26"/>
      <c r="H85" s="26" t="s">
        <v>177</v>
      </c>
      <c r="I85" s="26"/>
      <c r="J85" s="26"/>
      <c r="K85" s="26"/>
      <c r="L85" s="26" t="s">
        <v>4</v>
      </c>
      <c r="M85" s="26"/>
      <c r="N85" s="26" t="s">
        <v>117</v>
      </c>
      <c r="O85" s="26"/>
      <c r="P85" s="27">
        <v>0</v>
      </c>
      <c r="Q85" s="27"/>
      <c r="R85" s="26" t="s">
        <v>6</v>
      </c>
      <c r="S85" s="26"/>
      <c r="T85" s="26"/>
      <c r="U85" s="26"/>
      <c r="V85" s="26"/>
      <c r="W85" s="27">
        <v>4750</v>
      </c>
      <c r="X85" s="27"/>
      <c r="Y85" s="28" t="s">
        <v>7</v>
      </c>
      <c r="Z85" s="28"/>
      <c r="AA85" s="34"/>
    </row>
    <row r="86" spans="2:27" s="33" customFormat="1" ht="18.600000000000001" thickBot="1">
      <c r="B86" s="31">
        <v>487</v>
      </c>
      <c r="C86" s="26" t="s">
        <v>178</v>
      </c>
      <c r="D86" s="26"/>
      <c r="E86" s="26"/>
      <c r="F86" s="26" t="s">
        <v>179</v>
      </c>
      <c r="G86" s="26"/>
      <c r="H86" s="26" t="s">
        <v>21</v>
      </c>
      <c r="I86" s="26"/>
      <c r="J86" s="26"/>
      <c r="K86" s="26"/>
      <c r="L86" s="26" t="s">
        <v>4</v>
      </c>
      <c r="M86" s="26"/>
      <c r="N86" s="26" t="s">
        <v>117</v>
      </c>
      <c r="O86" s="26"/>
      <c r="P86" s="27">
        <v>0</v>
      </c>
      <c r="Q86" s="27"/>
      <c r="R86" s="26" t="s">
        <v>6</v>
      </c>
      <c r="S86" s="26"/>
      <c r="T86" s="26"/>
      <c r="U86" s="26"/>
      <c r="V86" s="26"/>
      <c r="W86" s="27">
        <v>4950</v>
      </c>
      <c r="X86" s="27"/>
      <c r="Y86" s="28" t="s">
        <v>7</v>
      </c>
      <c r="Z86" s="28"/>
      <c r="AA86" s="32"/>
    </row>
    <row r="87" spans="2:27" s="33" customFormat="1" ht="18.600000000000001" thickBot="1">
      <c r="B87" s="31">
        <v>511</v>
      </c>
      <c r="C87" s="26" t="s">
        <v>180</v>
      </c>
      <c r="D87" s="26"/>
      <c r="E87" s="26"/>
      <c r="F87" s="26" t="s">
        <v>181</v>
      </c>
      <c r="G87" s="26"/>
      <c r="H87" s="26" t="s">
        <v>21</v>
      </c>
      <c r="I87" s="26"/>
      <c r="J87" s="26"/>
      <c r="K87" s="26"/>
      <c r="L87" s="26" t="s">
        <v>4</v>
      </c>
      <c r="M87" s="26"/>
      <c r="N87" s="26" t="s">
        <v>117</v>
      </c>
      <c r="O87" s="26"/>
      <c r="P87" s="27">
        <v>0</v>
      </c>
      <c r="Q87" s="27"/>
      <c r="R87" s="26" t="s">
        <v>6</v>
      </c>
      <c r="S87" s="26"/>
      <c r="T87" s="26"/>
      <c r="U87" s="26"/>
      <c r="V87" s="26"/>
      <c r="W87" s="27">
        <v>4275</v>
      </c>
      <c r="X87" s="27"/>
      <c r="Y87" s="28" t="s">
        <v>7</v>
      </c>
      <c r="Z87" s="28"/>
      <c r="AA87" s="32"/>
    </row>
    <row r="88" spans="2:27" s="33" customFormat="1" ht="18.600000000000001" thickBot="1">
      <c r="B88" s="24">
        <v>514</v>
      </c>
      <c r="C88" s="26" t="s">
        <v>182</v>
      </c>
      <c r="D88" s="26"/>
      <c r="E88" s="26"/>
      <c r="F88" s="26" t="s">
        <v>183</v>
      </c>
      <c r="G88" s="26"/>
      <c r="H88" s="26" t="s">
        <v>10</v>
      </c>
      <c r="I88" s="26"/>
      <c r="J88" s="26"/>
      <c r="K88" s="26"/>
      <c r="L88" s="26" t="s">
        <v>4</v>
      </c>
      <c r="M88" s="26"/>
      <c r="N88" s="26" t="s">
        <v>117</v>
      </c>
      <c r="O88" s="26"/>
      <c r="P88" s="27">
        <v>0</v>
      </c>
      <c r="Q88" s="27"/>
      <c r="R88" s="26" t="s">
        <v>6</v>
      </c>
      <c r="S88" s="26"/>
      <c r="T88" s="26"/>
      <c r="U88" s="26"/>
      <c r="V88" s="26"/>
      <c r="W88" s="27">
        <v>3975</v>
      </c>
      <c r="X88" s="27"/>
      <c r="Y88" s="28" t="s">
        <v>7</v>
      </c>
      <c r="Z88" s="28"/>
      <c r="AA88" s="32"/>
    </row>
    <row r="89" spans="2:27" s="33" customFormat="1" ht="18.600000000000001" thickBot="1">
      <c r="B89" s="31">
        <v>525</v>
      </c>
      <c r="C89" s="26" t="s">
        <v>184</v>
      </c>
      <c r="D89" s="26"/>
      <c r="E89" s="26"/>
      <c r="F89" s="26" t="s">
        <v>185</v>
      </c>
      <c r="G89" s="26"/>
      <c r="H89" s="26" t="s">
        <v>159</v>
      </c>
      <c r="I89" s="26"/>
      <c r="J89" s="26"/>
      <c r="K89" s="26"/>
      <c r="L89" s="26" t="s">
        <v>4</v>
      </c>
      <c r="M89" s="26"/>
      <c r="N89" s="26" t="s">
        <v>117</v>
      </c>
      <c r="O89" s="26"/>
      <c r="P89" s="27">
        <v>0</v>
      </c>
      <c r="Q89" s="27"/>
      <c r="R89" s="26" t="s">
        <v>6</v>
      </c>
      <c r="S89" s="26"/>
      <c r="T89" s="26"/>
      <c r="U89" s="26"/>
      <c r="V89" s="26"/>
      <c r="W89" s="27">
        <v>13200</v>
      </c>
      <c r="X89" s="27"/>
      <c r="Y89" s="28" t="s">
        <v>7</v>
      </c>
      <c r="Z89" s="28"/>
      <c r="AA89" s="34"/>
    </row>
    <row r="90" spans="2:27" s="33" customFormat="1" ht="18.600000000000001" thickBot="1">
      <c r="B90" s="31">
        <v>549</v>
      </c>
      <c r="C90" s="26" t="s">
        <v>186</v>
      </c>
      <c r="D90" s="26"/>
      <c r="E90" s="26"/>
      <c r="F90" s="26" t="s">
        <v>52</v>
      </c>
      <c r="G90" s="26"/>
      <c r="H90" s="26" t="s">
        <v>10</v>
      </c>
      <c r="I90" s="26"/>
      <c r="J90" s="26"/>
      <c r="K90" s="26"/>
      <c r="L90" s="26" t="s">
        <v>4</v>
      </c>
      <c r="M90" s="26"/>
      <c r="N90" s="26" t="s">
        <v>117</v>
      </c>
      <c r="O90" s="26"/>
      <c r="P90" s="27">
        <v>0</v>
      </c>
      <c r="Q90" s="27"/>
      <c r="R90" s="26" t="s">
        <v>6</v>
      </c>
      <c r="S90" s="26"/>
      <c r="T90" s="26"/>
      <c r="U90" s="26"/>
      <c r="V90" s="26"/>
      <c r="W90" s="27">
        <v>4650</v>
      </c>
      <c r="X90" s="27"/>
      <c r="Y90" s="28" t="s">
        <v>7</v>
      </c>
      <c r="Z90" s="28"/>
      <c r="AA90" s="32"/>
    </row>
    <row r="91" spans="2:27" s="33" customFormat="1" ht="18.600000000000001" thickBot="1">
      <c r="B91" s="31">
        <v>554</v>
      </c>
      <c r="C91" s="26" t="s">
        <v>187</v>
      </c>
      <c r="D91" s="26"/>
      <c r="E91" s="26"/>
      <c r="F91" s="26" t="s">
        <v>188</v>
      </c>
      <c r="G91" s="26"/>
      <c r="H91" s="26" t="s">
        <v>10</v>
      </c>
      <c r="I91" s="26"/>
      <c r="J91" s="26"/>
      <c r="K91" s="26"/>
      <c r="L91" s="26" t="s">
        <v>4</v>
      </c>
      <c r="M91" s="26"/>
      <c r="N91" s="26" t="s">
        <v>117</v>
      </c>
      <c r="O91" s="26"/>
      <c r="P91" s="27">
        <v>0</v>
      </c>
      <c r="Q91" s="27"/>
      <c r="R91" s="26" t="s">
        <v>6</v>
      </c>
      <c r="S91" s="26"/>
      <c r="T91" s="26"/>
      <c r="U91" s="26"/>
      <c r="V91" s="26"/>
      <c r="W91" s="27">
        <v>4650</v>
      </c>
      <c r="X91" s="27"/>
      <c r="Y91" s="28" t="s">
        <v>7</v>
      </c>
      <c r="Z91" s="28"/>
      <c r="AA91" s="32"/>
    </row>
    <row r="92" spans="2:27" s="33" customFormat="1" ht="18.600000000000001" thickBot="1">
      <c r="B92" s="31">
        <v>591</v>
      </c>
      <c r="C92" s="26" t="s">
        <v>189</v>
      </c>
      <c r="D92" s="26"/>
      <c r="E92" s="26"/>
      <c r="F92" s="26" t="s">
        <v>190</v>
      </c>
      <c r="G92" s="26"/>
      <c r="H92" s="26" t="s">
        <v>24</v>
      </c>
      <c r="I92" s="26"/>
      <c r="J92" s="26"/>
      <c r="K92" s="26"/>
      <c r="L92" s="26" t="s">
        <v>4</v>
      </c>
      <c r="M92" s="26"/>
      <c r="N92" s="26" t="s">
        <v>117</v>
      </c>
      <c r="O92" s="26"/>
      <c r="P92" s="27">
        <v>0</v>
      </c>
      <c r="Q92" s="27"/>
      <c r="R92" s="26" t="s">
        <v>6</v>
      </c>
      <c r="S92" s="26"/>
      <c r="T92" s="26"/>
      <c r="U92" s="26"/>
      <c r="V92" s="26"/>
      <c r="W92" s="27">
        <v>4750</v>
      </c>
      <c r="X92" s="27"/>
      <c r="Y92" s="28" t="s">
        <v>7</v>
      </c>
      <c r="Z92" s="28"/>
      <c r="AA92" s="32"/>
    </row>
    <row r="93" spans="2:27" s="33" customFormat="1" ht="18.600000000000001" thickBot="1">
      <c r="B93" s="31">
        <v>612</v>
      </c>
      <c r="C93" s="51">
        <v>11126004000958</v>
      </c>
      <c r="D93" s="51"/>
      <c r="E93" s="51"/>
      <c r="F93" s="26" t="s">
        <v>191</v>
      </c>
      <c r="G93" s="26"/>
      <c r="H93" s="26" t="s">
        <v>21</v>
      </c>
      <c r="I93" s="26"/>
      <c r="J93" s="26"/>
      <c r="K93" s="26"/>
      <c r="L93" s="26" t="s">
        <v>4</v>
      </c>
      <c r="M93" s="26"/>
      <c r="N93" s="26" t="s">
        <v>117</v>
      </c>
      <c r="O93" s="26"/>
      <c r="P93" s="27">
        <v>0</v>
      </c>
      <c r="Q93" s="27"/>
      <c r="R93" s="26" t="s">
        <v>6</v>
      </c>
      <c r="S93" s="26"/>
      <c r="T93" s="26"/>
      <c r="U93" s="26"/>
      <c r="V93" s="26"/>
      <c r="W93" s="27">
        <v>4950</v>
      </c>
      <c r="X93" s="27"/>
      <c r="Y93" s="28" t="s">
        <v>7</v>
      </c>
      <c r="Z93" s="28"/>
      <c r="AA93" s="32"/>
    </row>
    <row r="94" spans="2:27" s="33" customFormat="1" ht="18.600000000000001" thickBot="1">
      <c r="B94" s="24">
        <v>653</v>
      </c>
      <c r="C94" s="26" t="s">
        <v>192</v>
      </c>
      <c r="D94" s="26"/>
      <c r="E94" s="26"/>
      <c r="F94" s="26" t="s">
        <v>193</v>
      </c>
      <c r="G94" s="26"/>
      <c r="H94" s="26" t="s">
        <v>21</v>
      </c>
      <c r="I94" s="26"/>
      <c r="J94" s="26"/>
      <c r="K94" s="26"/>
      <c r="L94" s="26" t="s">
        <v>4</v>
      </c>
      <c r="M94" s="26"/>
      <c r="N94" s="26" t="s">
        <v>117</v>
      </c>
      <c r="O94" s="26"/>
      <c r="P94" s="27">
        <v>0</v>
      </c>
      <c r="Q94" s="27"/>
      <c r="R94" s="26" t="s">
        <v>6</v>
      </c>
      <c r="S94" s="26"/>
      <c r="T94" s="26"/>
      <c r="U94" s="26"/>
      <c r="V94" s="26"/>
      <c r="W94" s="27">
        <v>4950</v>
      </c>
      <c r="X94" s="27"/>
      <c r="Y94" s="28" t="s">
        <v>7</v>
      </c>
      <c r="Z94" s="28"/>
      <c r="AA94" s="32"/>
    </row>
    <row r="95" spans="2:27" s="33" customFormat="1" ht="18.600000000000001" thickBot="1">
      <c r="B95" s="31">
        <v>686</v>
      </c>
      <c r="C95" s="26" t="s">
        <v>194</v>
      </c>
      <c r="D95" s="26"/>
      <c r="E95" s="26"/>
      <c r="F95" s="26" t="s">
        <v>195</v>
      </c>
      <c r="G95" s="26"/>
      <c r="H95" s="26" t="s">
        <v>21</v>
      </c>
      <c r="I95" s="26"/>
      <c r="J95" s="26"/>
      <c r="K95" s="26"/>
      <c r="L95" s="26" t="s">
        <v>4</v>
      </c>
      <c r="M95" s="26"/>
      <c r="N95" s="26" t="s">
        <v>117</v>
      </c>
      <c r="O95" s="26"/>
      <c r="P95" s="27">
        <v>0</v>
      </c>
      <c r="Q95" s="27"/>
      <c r="R95" s="26" t="s">
        <v>6</v>
      </c>
      <c r="S95" s="26"/>
      <c r="T95" s="26"/>
      <c r="U95" s="26"/>
      <c r="V95" s="26"/>
      <c r="W95" s="27">
        <v>4275</v>
      </c>
      <c r="X95" s="27"/>
      <c r="Y95" s="28" t="s">
        <v>7</v>
      </c>
      <c r="Z95" s="28"/>
      <c r="AA95" s="32"/>
    </row>
    <row r="96" spans="2:27" s="33" customFormat="1" ht="18.600000000000001" thickBot="1">
      <c r="B96" s="31">
        <v>700</v>
      </c>
      <c r="C96" s="26" t="s">
        <v>196</v>
      </c>
      <c r="D96" s="26"/>
      <c r="E96" s="26"/>
      <c r="F96" s="26" t="s">
        <v>197</v>
      </c>
      <c r="G96" s="26"/>
      <c r="H96" s="26" t="s">
        <v>136</v>
      </c>
      <c r="I96" s="26"/>
      <c r="J96" s="26"/>
      <c r="K96" s="26"/>
      <c r="L96" s="26" t="s">
        <v>4</v>
      </c>
      <c r="M96" s="26"/>
      <c r="N96" s="26" t="s">
        <v>117</v>
      </c>
      <c r="O96" s="26"/>
      <c r="P96" s="27">
        <v>0</v>
      </c>
      <c r="Q96" s="27"/>
      <c r="R96" s="26" t="s">
        <v>6</v>
      </c>
      <c r="S96" s="26"/>
      <c r="T96" s="26"/>
      <c r="U96" s="26"/>
      <c r="V96" s="26"/>
      <c r="W96" s="27">
        <v>3225</v>
      </c>
      <c r="X96" s="27"/>
      <c r="Y96" s="28" t="s">
        <v>7</v>
      </c>
      <c r="Z96" s="28"/>
      <c r="AA96" s="32"/>
    </row>
    <row r="97" spans="2:27" s="33" customFormat="1" ht="18.600000000000001" thickBot="1">
      <c r="B97" s="24">
        <v>710</v>
      </c>
      <c r="C97" s="26" t="s">
        <v>198</v>
      </c>
      <c r="D97" s="26"/>
      <c r="E97" s="26"/>
      <c r="F97" s="26" t="s">
        <v>199</v>
      </c>
      <c r="G97" s="26"/>
      <c r="H97" s="26" t="s">
        <v>21</v>
      </c>
      <c r="I97" s="26"/>
      <c r="J97" s="26"/>
      <c r="K97" s="26"/>
      <c r="L97" s="26" t="s">
        <v>4</v>
      </c>
      <c r="M97" s="26"/>
      <c r="N97" s="26" t="s">
        <v>117</v>
      </c>
      <c r="O97" s="26"/>
      <c r="P97" s="27">
        <v>0</v>
      </c>
      <c r="Q97" s="27"/>
      <c r="R97" s="26" t="s">
        <v>6</v>
      </c>
      <c r="S97" s="26"/>
      <c r="T97" s="26"/>
      <c r="U97" s="26"/>
      <c r="V97" s="26"/>
      <c r="W97" s="27">
        <v>4950</v>
      </c>
      <c r="X97" s="27"/>
      <c r="Y97" s="28" t="s">
        <v>7</v>
      </c>
      <c r="Z97" s="28"/>
      <c r="AA97" s="32"/>
    </row>
    <row r="98" spans="2:27" s="33" customFormat="1" ht="18.600000000000001" thickBot="1">
      <c r="B98" s="24">
        <v>722</v>
      </c>
      <c r="C98" s="26" t="s">
        <v>200</v>
      </c>
      <c r="D98" s="26"/>
      <c r="E98" s="26"/>
      <c r="F98" s="26" t="s">
        <v>201</v>
      </c>
      <c r="G98" s="26"/>
      <c r="H98" s="26" t="s">
        <v>21</v>
      </c>
      <c r="I98" s="26"/>
      <c r="J98" s="26"/>
      <c r="K98" s="26"/>
      <c r="L98" s="26" t="s">
        <v>4</v>
      </c>
      <c r="M98" s="26"/>
      <c r="N98" s="26" t="s">
        <v>117</v>
      </c>
      <c r="O98" s="26"/>
      <c r="P98" s="27">
        <v>0</v>
      </c>
      <c r="Q98" s="27"/>
      <c r="R98" s="26" t="s">
        <v>6</v>
      </c>
      <c r="S98" s="26"/>
      <c r="T98" s="26"/>
      <c r="U98" s="26"/>
      <c r="V98" s="26"/>
      <c r="W98" s="27">
        <v>4950</v>
      </c>
      <c r="X98" s="27"/>
      <c r="Y98" s="28" t="s">
        <v>7</v>
      </c>
      <c r="Z98" s="28"/>
      <c r="AA98" s="32"/>
    </row>
    <row r="99" spans="2:27" s="33" customFormat="1" ht="18.600000000000001" thickBot="1">
      <c r="B99" s="31">
        <v>726</v>
      </c>
      <c r="C99" s="26" t="s">
        <v>202</v>
      </c>
      <c r="D99" s="26"/>
      <c r="E99" s="26"/>
      <c r="F99" s="26" t="s">
        <v>203</v>
      </c>
      <c r="G99" s="26"/>
      <c r="H99" s="26" t="s">
        <v>21</v>
      </c>
      <c r="I99" s="26"/>
      <c r="J99" s="26"/>
      <c r="K99" s="26"/>
      <c r="L99" s="26" t="s">
        <v>4</v>
      </c>
      <c r="M99" s="26"/>
      <c r="N99" s="26" t="s">
        <v>117</v>
      </c>
      <c r="O99" s="26"/>
      <c r="P99" s="27">
        <v>0</v>
      </c>
      <c r="Q99" s="27"/>
      <c r="R99" s="26" t="s">
        <v>6</v>
      </c>
      <c r="S99" s="26"/>
      <c r="T99" s="26"/>
      <c r="U99" s="26"/>
      <c r="V99" s="26"/>
      <c r="W99" s="27">
        <v>4950</v>
      </c>
      <c r="X99" s="27"/>
      <c r="Y99" s="28" t="s">
        <v>7</v>
      </c>
      <c r="Z99" s="28"/>
      <c r="AA99" s="32"/>
    </row>
    <row r="100" spans="2:27" s="33" customFormat="1" ht="18.600000000000001" thickBot="1">
      <c r="B100" s="31">
        <v>747</v>
      </c>
      <c r="C100" s="26" t="s">
        <v>204</v>
      </c>
      <c r="D100" s="26"/>
      <c r="E100" s="26"/>
      <c r="F100" s="26" t="s">
        <v>205</v>
      </c>
      <c r="G100" s="26"/>
      <c r="H100" s="26" t="s">
        <v>21</v>
      </c>
      <c r="I100" s="26"/>
      <c r="J100" s="26"/>
      <c r="K100" s="26"/>
      <c r="L100" s="26" t="s">
        <v>4</v>
      </c>
      <c r="M100" s="26"/>
      <c r="N100" s="26" t="s">
        <v>117</v>
      </c>
      <c r="O100" s="26"/>
      <c r="P100" s="27">
        <v>0</v>
      </c>
      <c r="Q100" s="27"/>
      <c r="R100" s="26" t="s">
        <v>6</v>
      </c>
      <c r="S100" s="26"/>
      <c r="T100" s="26"/>
      <c r="U100" s="26"/>
      <c r="V100" s="26"/>
      <c r="W100" s="27">
        <v>4275</v>
      </c>
      <c r="X100" s="27"/>
      <c r="Y100" s="28" t="s">
        <v>7</v>
      </c>
      <c r="Z100" s="28"/>
      <c r="AA100" s="32"/>
    </row>
    <row r="101" spans="2:27" s="33" customFormat="1" ht="18.600000000000001" thickBot="1">
      <c r="B101" s="31">
        <v>787</v>
      </c>
      <c r="C101" s="26" t="s">
        <v>206</v>
      </c>
      <c r="D101" s="26"/>
      <c r="E101" s="26"/>
      <c r="F101" s="26" t="s">
        <v>207</v>
      </c>
      <c r="G101" s="26"/>
      <c r="H101" s="26" t="s">
        <v>16</v>
      </c>
      <c r="I101" s="26"/>
      <c r="J101" s="26"/>
      <c r="K101" s="26"/>
      <c r="L101" s="26" t="s">
        <v>4</v>
      </c>
      <c r="M101" s="26"/>
      <c r="N101" s="26" t="s">
        <v>117</v>
      </c>
      <c r="O101" s="26"/>
      <c r="P101" s="27">
        <v>0</v>
      </c>
      <c r="Q101" s="27"/>
      <c r="R101" s="26" t="s">
        <v>6</v>
      </c>
      <c r="S101" s="26"/>
      <c r="T101" s="26"/>
      <c r="U101" s="26"/>
      <c r="V101" s="26"/>
      <c r="W101" s="27">
        <v>7150</v>
      </c>
      <c r="X101" s="27"/>
      <c r="Y101" s="28" t="s">
        <v>7</v>
      </c>
      <c r="Z101" s="28"/>
      <c r="AA101" s="34"/>
    </row>
    <row r="102" spans="2:27" s="33" customFormat="1" ht="18.600000000000001" thickBot="1">
      <c r="B102" s="31">
        <v>796</v>
      </c>
      <c r="C102" s="26" t="s">
        <v>208</v>
      </c>
      <c r="D102" s="26"/>
      <c r="E102" s="26"/>
      <c r="F102" s="26" t="s">
        <v>209</v>
      </c>
      <c r="G102" s="26"/>
      <c r="H102" s="26" t="s">
        <v>21</v>
      </c>
      <c r="I102" s="26"/>
      <c r="J102" s="26"/>
      <c r="K102" s="26"/>
      <c r="L102" s="26" t="s">
        <v>4</v>
      </c>
      <c r="M102" s="26"/>
      <c r="N102" s="26" t="s">
        <v>117</v>
      </c>
      <c r="O102" s="26"/>
      <c r="P102" s="27">
        <v>0</v>
      </c>
      <c r="Q102" s="27"/>
      <c r="R102" s="26" t="s">
        <v>6</v>
      </c>
      <c r="S102" s="26"/>
      <c r="T102" s="26"/>
      <c r="U102" s="26"/>
      <c r="V102" s="26"/>
      <c r="W102" s="27">
        <v>4950</v>
      </c>
      <c r="X102" s="27"/>
      <c r="Y102" s="28" t="s">
        <v>7</v>
      </c>
      <c r="Z102" s="28"/>
      <c r="AA102" s="32"/>
    </row>
    <row r="103" spans="2:27" s="33" customFormat="1" ht="18.600000000000001" thickBot="1">
      <c r="B103" s="31">
        <v>813</v>
      </c>
      <c r="C103" s="26" t="s">
        <v>210</v>
      </c>
      <c r="D103" s="26"/>
      <c r="E103" s="26"/>
      <c r="F103" s="26" t="s">
        <v>211</v>
      </c>
      <c r="G103" s="26"/>
      <c r="H103" s="26" t="s">
        <v>21</v>
      </c>
      <c r="I103" s="26"/>
      <c r="J103" s="26"/>
      <c r="K103" s="26"/>
      <c r="L103" s="26" t="s">
        <v>4</v>
      </c>
      <c r="M103" s="26"/>
      <c r="N103" s="26" t="s">
        <v>117</v>
      </c>
      <c r="O103" s="26"/>
      <c r="P103" s="27">
        <v>0</v>
      </c>
      <c r="Q103" s="27"/>
      <c r="R103" s="26" t="s">
        <v>6</v>
      </c>
      <c r="S103" s="26"/>
      <c r="T103" s="26"/>
      <c r="U103" s="26"/>
      <c r="V103" s="26"/>
      <c r="W103" s="27">
        <v>4950</v>
      </c>
      <c r="X103" s="27"/>
      <c r="Y103" s="28" t="s">
        <v>7</v>
      </c>
      <c r="Z103" s="28"/>
      <c r="AA103" s="32"/>
    </row>
    <row r="104" spans="2:27" s="33" customFormat="1" ht="18.600000000000001" thickBot="1">
      <c r="B104" s="31">
        <v>814</v>
      </c>
      <c r="C104" s="26" t="s">
        <v>212</v>
      </c>
      <c r="D104" s="26"/>
      <c r="E104" s="26"/>
      <c r="F104" s="26" t="s">
        <v>213</v>
      </c>
      <c r="G104" s="26"/>
      <c r="H104" s="26" t="s">
        <v>21</v>
      </c>
      <c r="I104" s="26"/>
      <c r="J104" s="26"/>
      <c r="K104" s="26"/>
      <c r="L104" s="26" t="s">
        <v>4</v>
      </c>
      <c r="M104" s="26"/>
      <c r="N104" s="26" t="s">
        <v>117</v>
      </c>
      <c r="O104" s="26"/>
      <c r="P104" s="27">
        <v>0</v>
      </c>
      <c r="Q104" s="27"/>
      <c r="R104" s="26" t="s">
        <v>6</v>
      </c>
      <c r="S104" s="26"/>
      <c r="T104" s="26"/>
      <c r="U104" s="26"/>
      <c r="V104" s="26"/>
      <c r="W104" s="27">
        <v>4275</v>
      </c>
      <c r="X104" s="27"/>
      <c r="Y104" s="28" t="s">
        <v>7</v>
      </c>
      <c r="Z104" s="28"/>
      <c r="AA104" s="32"/>
    </row>
    <row r="105" spans="2:27" s="33" customFormat="1" ht="18.600000000000001" thickBot="1">
      <c r="B105" s="31">
        <v>817</v>
      </c>
      <c r="C105" s="26" t="s">
        <v>214</v>
      </c>
      <c r="D105" s="26"/>
      <c r="E105" s="26"/>
      <c r="F105" s="26" t="s">
        <v>215</v>
      </c>
      <c r="G105" s="26"/>
      <c r="H105" s="26" t="s">
        <v>10</v>
      </c>
      <c r="I105" s="26"/>
      <c r="J105" s="26"/>
      <c r="K105" s="26"/>
      <c r="L105" s="26" t="s">
        <v>4</v>
      </c>
      <c r="M105" s="26"/>
      <c r="N105" s="26" t="s">
        <v>117</v>
      </c>
      <c r="O105" s="26"/>
      <c r="P105" s="27">
        <v>0</v>
      </c>
      <c r="Q105" s="27"/>
      <c r="R105" s="26" t="s">
        <v>6</v>
      </c>
      <c r="S105" s="26"/>
      <c r="T105" s="26"/>
      <c r="U105" s="26"/>
      <c r="V105" s="26"/>
      <c r="W105" s="27">
        <v>4650</v>
      </c>
      <c r="X105" s="27"/>
      <c r="Y105" s="28" t="s">
        <v>7</v>
      </c>
      <c r="Z105" s="28"/>
      <c r="AA105" s="32"/>
    </row>
    <row r="106" spans="2:27" s="33" customFormat="1" ht="18.600000000000001" thickBot="1">
      <c r="B106" s="31">
        <v>835</v>
      </c>
      <c r="C106" s="26" t="s">
        <v>216</v>
      </c>
      <c r="D106" s="26"/>
      <c r="E106" s="26"/>
      <c r="F106" s="26" t="s">
        <v>217</v>
      </c>
      <c r="G106" s="26"/>
      <c r="H106" s="26" t="s">
        <v>21</v>
      </c>
      <c r="I106" s="26"/>
      <c r="J106" s="26"/>
      <c r="K106" s="26"/>
      <c r="L106" s="26" t="s">
        <v>4</v>
      </c>
      <c r="M106" s="26"/>
      <c r="N106" s="26" t="s">
        <v>117</v>
      </c>
      <c r="O106" s="26"/>
      <c r="P106" s="27">
        <v>0</v>
      </c>
      <c r="Q106" s="27"/>
      <c r="R106" s="26" t="s">
        <v>6</v>
      </c>
      <c r="S106" s="26"/>
      <c r="T106" s="26"/>
      <c r="U106" s="26"/>
      <c r="V106" s="26"/>
      <c r="W106" s="27">
        <v>4275</v>
      </c>
      <c r="X106" s="27"/>
      <c r="Y106" s="28" t="s">
        <v>7</v>
      </c>
      <c r="Z106" s="28"/>
      <c r="AA106" s="32"/>
    </row>
    <row r="107" spans="2:27" s="33" customFormat="1" ht="18.600000000000001" thickBot="1">
      <c r="B107" s="31">
        <v>842</v>
      </c>
      <c r="C107" s="26" t="s">
        <v>218</v>
      </c>
      <c r="D107" s="26"/>
      <c r="E107" s="26"/>
      <c r="F107" s="26" t="s">
        <v>219</v>
      </c>
      <c r="G107" s="26"/>
      <c r="H107" s="26" t="s">
        <v>16</v>
      </c>
      <c r="I107" s="26"/>
      <c r="J107" s="26"/>
      <c r="K107" s="26"/>
      <c r="L107" s="26" t="s">
        <v>4</v>
      </c>
      <c r="M107" s="26"/>
      <c r="N107" s="26" t="s">
        <v>117</v>
      </c>
      <c r="O107" s="26"/>
      <c r="P107" s="27">
        <v>0</v>
      </c>
      <c r="Q107" s="27"/>
      <c r="R107" s="26" t="s">
        <v>6</v>
      </c>
      <c r="S107" s="26"/>
      <c r="T107" s="26"/>
      <c r="U107" s="26"/>
      <c r="V107" s="26"/>
      <c r="W107" s="27">
        <v>7150</v>
      </c>
      <c r="X107" s="27"/>
      <c r="Y107" s="28" t="s">
        <v>7</v>
      </c>
      <c r="Z107" s="28"/>
      <c r="AA107" s="34"/>
    </row>
    <row r="108" spans="2:27" s="33" customFormat="1" ht="18.600000000000001" thickBot="1">
      <c r="B108" s="31">
        <v>847</v>
      </c>
      <c r="C108" s="26" t="s">
        <v>220</v>
      </c>
      <c r="D108" s="26"/>
      <c r="E108" s="26"/>
      <c r="F108" s="26" t="s">
        <v>221</v>
      </c>
      <c r="G108" s="26"/>
      <c r="H108" s="26" t="s">
        <v>21</v>
      </c>
      <c r="I108" s="26"/>
      <c r="J108" s="26"/>
      <c r="K108" s="26"/>
      <c r="L108" s="26" t="s">
        <v>4</v>
      </c>
      <c r="M108" s="26"/>
      <c r="N108" s="26" t="s">
        <v>117</v>
      </c>
      <c r="O108" s="26"/>
      <c r="P108" s="27">
        <v>0</v>
      </c>
      <c r="Q108" s="27"/>
      <c r="R108" s="26" t="s">
        <v>6</v>
      </c>
      <c r="S108" s="26"/>
      <c r="T108" s="26"/>
      <c r="U108" s="26"/>
      <c r="V108" s="26"/>
      <c r="W108" s="27">
        <v>4950</v>
      </c>
      <c r="X108" s="27"/>
      <c r="Y108" s="28" t="s">
        <v>7</v>
      </c>
      <c r="Z108" s="28"/>
      <c r="AA108" s="32"/>
    </row>
    <row r="109" spans="2:27" s="33" customFormat="1" ht="18.600000000000001" thickBot="1">
      <c r="B109" s="31">
        <v>863</v>
      </c>
      <c r="C109" s="26" t="s">
        <v>222</v>
      </c>
      <c r="D109" s="26"/>
      <c r="E109" s="26"/>
      <c r="F109" s="26" t="s">
        <v>223</v>
      </c>
      <c r="G109" s="26"/>
      <c r="H109" s="26" t="s">
        <v>224</v>
      </c>
      <c r="I109" s="26"/>
      <c r="J109" s="26"/>
      <c r="K109" s="26"/>
      <c r="L109" s="26" t="s">
        <v>4</v>
      </c>
      <c r="M109" s="26"/>
      <c r="N109" s="26" t="s">
        <v>117</v>
      </c>
      <c r="O109" s="26"/>
      <c r="P109" s="27">
        <v>0</v>
      </c>
      <c r="Q109" s="27"/>
      <c r="R109" s="26" t="s">
        <v>6</v>
      </c>
      <c r="S109" s="26"/>
      <c r="T109" s="26"/>
      <c r="U109" s="26"/>
      <c r="V109" s="26"/>
      <c r="W109" s="27">
        <v>4950</v>
      </c>
      <c r="X109" s="27"/>
      <c r="Y109" s="28" t="s">
        <v>7</v>
      </c>
      <c r="Z109" s="28"/>
      <c r="AA109" s="32"/>
    </row>
    <row r="110" spans="2:27" s="33" customFormat="1" ht="18.600000000000001" thickBot="1">
      <c r="B110" s="31">
        <v>867</v>
      </c>
      <c r="C110" s="26" t="s">
        <v>225</v>
      </c>
      <c r="D110" s="26"/>
      <c r="E110" s="26"/>
      <c r="F110" s="26" t="s">
        <v>226</v>
      </c>
      <c r="G110" s="26"/>
      <c r="H110" s="26" t="s">
        <v>21</v>
      </c>
      <c r="I110" s="26"/>
      <c r="J110" s="26"/>
      <c r="K110" s="26"/>
      <c r="L110" s="26" t="s">
        <v>4</v>
      </c>
      <c r="M110" s="26"/>
      <c r="N110" s="26" t="s">
        <v>117</v>
      </c>
      <c r="O110" s="26"/>
      <c r="P110" s="27">
        <v>0</v>
      </c>
      <c r="Q110" s="27"/>
      <c r="R110" s="26" t="s">
        <v>6</v>
      </c>
      <c r="S110" s="26"/>
      <c r="T110" s="26"/>
      <c r="U110" s="26"/>
      <c r="V110" s="26"/>
      <c r="W110" s="27">
        <v>4275</v>
      </c>
      <c r="X110" s="27"/>
      <c r="Y110" s="28" t="s">
        <v>7</v>
      </c>
      <c r="Z110" s="28"/>
      <c r="AA110" s="32"/>
    </row>
    <row r="111" spans="2:27" s="33" customFormat="1" ht="18.600000000000001" thickBot="1">
      <c r="B111" s="31">
        <v>868</v>
      </c>
      <c r="C111" s="26" t="s">
        <v>227</v>
      </c>
      <c r="D111" s="26"/>
      <c r="E111" s="26"/>
      <c r="F111" s="26" t="s">
        <v>228</v>
      </c>
      <c r="G111" s="26"/>
      <c r="H111" s="26" t="s">
        <v>21</v>
      </c>
      <c r="I111" s="26"/>
      <c r="J111" s="26"/>
      <c r="K111" s="26"/>
      <c r="L111" s="26" t="s">
        <v>4</v>
      </c>
      <c r="M111" s="26"/>
      <c r="N111" s="26" t="s">
        <v>117</v>
      </c>
      <c r="O111" s="26"/>
      <c r="P111" s="27">
        <v>0</v>
      </c>
      <c r="Q111" s="27"/>
      <c r="R111" s="26" t="s">
        <v>6</v>
      </c>
      <c r="S111" s="26"/>
      <c r="T111" s="26"/>
      <c r="U111" s="26"/>
      <c r="V111" s="26"/>
      <c r="W111" s="27">
        <v>4275</v>
      </c>
      <c r="X111" s="27"/>
      <c r="Y111" s="28" t="s">
        <v>7</v>
      </c>
      <c r="Z111" s="28"/>
      <c r="AA111" s="32"/>
    </row>
    <row r="112" spans="2:27" s="33" customFormat="1" ht="18.600000000000001" thickBot="1">
      <c r="B112" s="31">
        <v>869</v>
      </c>
      <c r="C112" s="26" t="s">
        <v>229</v>
      </c>
      <c r="D112" s="26"/>
      <c r="E112" s="26"/>
      <c r="F112" s="26" t="s">
        <v>230</v>
      </c>
      <c r="G112" s="26"/>
      <c r="H112" s="26" t="s">
        <v>21</v>
      </c>
      <c r="I112" s="26"/>
      <c r="J112" s="26"/>
      <c r="K112" s="26"/>
      <c r="L112" s="26" t="s">
        <v>4</v>
      </c>
      <c r="M112" s="26"/>
      <c r="N112" s="26" t="s">
        <v>117</v>
      </c>
      <c r="O112" s="26"/>
      <c r="P112" s="27">
        <v>0</v>
      </c>
      <c r="Q112" s="27"/>
      <c r="R112" s="26" t="s">
        <v>6</v>
      </c>
      <c r="S112" s="26"/>
      <c r="T112" s="26"/>
      <c r="U112" s="26"/>
      <c r="V112" s="26"/>
      <c r="W112" s="27">
        <v>4950</v>
      </c>
      <c r="X112" s="27"/>
      <c r="Y112" s="28" t="s">
        <v>7</v>
      </c>
      <c r="Z112" s="28"/>
      <c r="AA112" s="32"/>
    </row>
    <row r="113" spans="2:27" s="33" customFormat="1" ht="18.600000000000001" thickBot="1">
      <c r="B113" s="31">
        <v>871</v>
      </c>
      <c r="C113" s="26" t="s">
        <v>231</v>
      </c>
      <c r="D113" s="26"/>
      <c r="E113" s="26"/>
      <c r="F113" s="26" t="s">
        <v>232</v>
      </c>
      <c r="G113" s="26"/>
      <c r="H113" s="26" t="s">
        <v>21</v>
      </c>
      <c r="I113" s="26"/>
      <c r="J113" s="26"/>
      <c r="K113" s="26"/>
      <c r="L113" s="26" t="s">
        <v>4</v>
      </c>
      <c r="M113" s="26"/>
      <c r="N113" s="26" t="s">
        <v>117</v>
      </c>
      <c r="O113" s="26"/>
      <c r="P113" s="27">
        <v>0</v>
      </c>
      <c r="Q113" s="27"/>
      <c r="R113" s="26" t="s">
        <v>6</v>
      </c>
      <c r="S113" s="26"/>
      <c r="T113" s="26"/>
      <c r="U113" s="26"/>
      <c r="V113" s="26"/>
      <c r="W113" s="27">
        <v>4255</v>
      </c>
      <c r="X113" s="27"/>
      <c r="Y113" s="28" t="s">
        <v>7</v>
      </c>
      <c r="Z113" s="28"/>
      <c r="AA113" s="32"/>
    </row>
    <row r="114" spans="2:27" s="33" customFormat="1" ht="18.600000000000001" thickBot="1">
      <c r="B114" s="24">
        <v>880</v>
      </c>
      <c r="C114" s="26" t="s">
        <v>233</v>
      </c>
      <c r="D114" s="26"/>
      <c r="E114" s="26"/>
      <c r="F114" s="26" t="s">
        <v>234</v>
      </c>
      <c r="G114" s="26"/>
      <c r="H114" s="26" t="s">
        <v>21</v>
      </c>
      <c r="I114" s="26"/>
      <c r="J114" s="26"/>
      <c r="K114" s="26"/>
      <c r="L114" s="26" t="s">
        <v>4</v>
      </c>
      <c r="M114" s="26"/>
      <c r="N114" s="26" t="s">
        <v>117</v>
      </c>
      <c r="O114" s="26"/>
      <c r="P114" s="27">
        <v>0</v>
      </c>
      <c r="Q114" s="27"/>
      <c r="R114" s="26" t="s">
        <v>6</v>
      </c>
      <c r="S114" s="26"/>
      <c r="T114" s="26"/>
      <c r="U114" s="26"/>
      <c r="V114" s="26"/>
      <c r="W114" s="27">
        <v>4275</v>
      </c>
      <c r="X114" s="27"/>
      <c r="Y114" s="28" t="s">
        <v>7</v>
      </c>
      <c r="Z114" s="28"/>
      <c r="AA114" s="32"/>
    </row>
    <row r="115" spans="2:27" s="33" customFormat="1" ht="18.600000000000001" thickBot="1">
      <c r="B115" s="31">
        <v>881</v>
      </c>
      <c r="C115" s="26" t="s">
        <v>235</v>
      </c>
      <c r="D115" s="26"/>
      <c r="E115" s="26"/>
      <c r="F115" s="26" t="s">
        <v>236</v>
      </c>
      <c r="G115" s="26"/>
      <c r="H115" s="26" t="s">
        <v>21</v>
      </c>
      <c r="I115" s="26"/>
      <c r="J115" s="26"/>
      <c r="K115" s="26"/>
      <c r="L115" s="26" t="s">
        <v>4</v>
      </c>
      <c r="M115" s="26"/>
      <c r="N115" s="26" t="s">
        <v>117</v>
      </c>
      <c r="O115" s="26"/>
      <c r="P115" s="27">
        <v>0</v>
      </c>
      <c r="Q115" s="27"/>
      <c r="R115" s="26" t="s">
        <v>6</v>
      </c>
      <c r="S115" s="26"/>
      <c r="T115" s="26"/>
      <c r="U115" s="26"/>
      <c r="V115" s="26"/>
      <c r="W115" s="27">
        <v>4950</v>
      </c>
      <c r="X115" s="27"/>
      <c r="Y115" s="28" t="s">
        <v>7</v>
      </c>
      <c r="Z115" s="28"/>
      <c r="AA115" s="32"/>
    </row>
    <row r="116" spans="2:27" s="33" customFormat="1" ht="18.600000000000001" thickBot="1">
      <c r="B116" s="31">
        <v>897</v>
      </c>
      <c r="C116" s="26" t="s">
        <v>237</v>
      </c>
      <c r="D116" s="26"/>
      <c r="E116" s="26"/>
      <c r="F116" s="26" t="s">
        <v>238</v>
      </c>
      <c r="G116" s="26"/>
      <c r="H116" s="26" t="s">
        <v>10</v>
      </c>
      <c r="I116" s="26"/>
      <c r="J116" s="26"/>
      <c r="K116" s="26"/>
      <c r="L116" s="26" t="s">
        <v>4</v>
      </c>
      <c r="M116" s="26"/>
      <c r="N116" s="26" t="s">
        <v>117</v>
      </c>
      <c r="O116" s="26"/>
      <c r="P116" s="27">
        <v>0</v>
      </c>
      <c r="Q116" s="27"/>
      <c r="R116" s="26" t="s">
        <v>6</v>
      </c>
      <c r="S116" s="26"/>
      <c r="T116" s="26"/>
      <c r="U116" s="26"/>
      <c r="V116" s="26"/>
      <c r="W116" s="27">
        <v>4650</v>
      </c>
      <c r="X116" s="27"/>
      <c r="Y116" s="28" t="s">
        <v>7</v>
      </c>
      <c r="Z116" s="28"/>
      <c r="AA116" s="32"/>
    </row>
    <row r="117" spans="2:27" s="33" customFormat="1" ht="18.600000000000001" thickBot="1">
      <c r="B117" s="31">
        <v>920</v>
      </c>
      <c r="C117" s="26" t="s">
        <v>239</v>
      </c>
      <c r="D117" s="26"/>
      <c r="E117" s="26"/>
      <c r="F117" s="26" t="s">
        <v>240</v>
      </c>
      <c r="G117" s="26"/>
      <c r="H117" s="26" t="s">
        <v>159</v>
      </c>
      <c r="I117" s="26"/>
      <c r="J117" s="26"/>
      <c r="K117" s="26"/>
      <c r="L117" s="26" t="s">
        <v>4</v>
      </c>
      <c r="M117" s="26"/>
      <c r="N117" s="26" t="s">
        <v>117</v>
      </c>
      <c r="O117" s="26"/>
      <c r="P117" s="27">
        <v>0</v>
      </c>
      <c r="Q117" s="27"/>
      <c r="R117" s="26" t="s">
        <v>6</v>
      </c>
      <c r="S117" s="26"/>
      <c r="T117" s="26"/>
      <c r="U117" s="26"/>
      <c r="V117" s="26"/>
      <c r="W117" s="27">
        <v>14250</v>
      </c>
      <c r="X117" s="27"/>
      <c r="Y117" s="28" t="s">
        <v>7</v>
      </c>
      <c r="Z117" s="28"/>
      <c r="AA117" s="34"/>
    </row>
    <row r="118" spans="2:27" s="33" customFormat="1" ht="18.600000000000001" thickBot="1">
      <c r="B118" s="31">
        <v>923</v>
      </c>
      <c r="C118" s="26" t="s">
        <v>241</v>
      </c>
      <c r="D118" s="26"/>
      <c r="E118" s="26"/>
      <c r="F118" s="26" t="s">
        <v>242</v>
      </c>
      <c r="G118" s="26"/>
      <c r="H118" s="26" t="s">
        <v>129</v>
      </c>
      <c r="I118" s="26"/>
      <c r="J118" s="26"/>
      <c r="K118" s="26"/>
      <c r="L118" s="26" t="s">
        <v>4</v>
      </c>
      <c r="M118" s="26"/>
      <c r="N118" s="26" t="s">
        <v>117</v>
      </c>
      <c r="O118" s="26"/>
      <c r="P118" s="27">
        <v>0</v>
      </c>
      <c r="Q118" s="27"/>
      <c r="R118" s="26" t="s">
        <v>6</v>
      </c>
      <c r="S118" s="26"/>
      <c r="T118" s="26"/>
      <c r="U118" s="26"/>
      <c r="V118" s="26"/>
      <c r="W118" s="27">
        <v>4275</v>
      </c>
      <c r="X118" s="27"/>
      <c r="Y118" s="28" t="s">
        <v>7</v>
      </c>
      <c r="Z118" s="28"/>
      <c r="AA118" s="32"/>
    </row>
    <row r="119" spans="2:27" s="33" customFormat="1" ht="18.600000000000001" thickBot="1">
      <c r="B119" s="31">
        <v>948</v>
      </c>
      <c r="C119" s="26" t="s">
        <v>243</v>
      </c>
      <c r="D119" s="26"/>
      <c r="E119" s="26"/>
      <c r="F119" s="26" t="s">
        <v>244</v>
      </c>
      <c r="G119" s="26"/>
      <c r="H119" s="26" t="s">
        <v>21</v>
      </c>
      <c r="I119" s="26"/>
      <c r="J119" s="26"/>
      <c r="K119" s="26"/>
      <c r="L119" s="26" t="s">
        <v>4</v>
      </c>
      <c r="M119" s="26"/>
      <c r="N119" s="26" t="s">
        <v>117</v>
      </c>
      <c r="O119" s="26"/>
      <c r="P119" s="27">
        <v>0</v>
      </c>
      <c r="Q119" s="27"/>
      <c r="R119" s="26" t="s">
        <v>6</v>
      </c>
      <c r="S119" s="26"/>
      <c r="T119" s="26"/>
      <c r="U119" s="26"/>
      <c r="V119" s="26"/>
      <c r="W119" s="27">
        <v>4950</v>
      </c>
      <c r="X119" s="27"/>
      <c r="Y119" s="28" t="s">
        <v>7</v>
      </c>
      <c r="Z119" s="28"/>
      <c r="AA119" s="32"/>
    </row>
    <row r="120" spans="2:27" s="33" customFormat="1" ht="18.600000000000001" thickBot="1">
      <c r="B120" s="31">
        <v>955</v>
      </c>
      <c r="C120" s="26" t="s">
        <v>245</v>
      </c>
      <c r="D120" s="26"/>
      <c r="E120" s="26"/>
      <c r="F120" s="26" t="s">
        <v>246</v>
      </c>
      <c r="G120" s="26"/>
      <c r="H120" s="26" t="s">
        <v>21</v>
      </c>
      <c r="I120" s="26"/>
      <c r="J120" s="26"/>
      <c r="K120" s="26"/>
      <c r="L120" s="26" t="s">
        <v>4</v>
      </c>
      <c r="M120" s="26"/>
      <c r="N120" s="26" t="s">
        <v>117</v>
      </c>
      <c r="O120" s="26"/>
      <c r="P120" s="27">
        <v>0</v>
      </c>
      <c r="Q120" s="27"/>
      <c r="R120" s="26" t="s">
        <v>6</v>
      </c>
      <c r="S120" s="26"/>
      <c r="T120" s="26"/>
      <c r="U120" s="26"/>
      <c r="V120" s="26"/>
      <c r="W120" s="27">
        <v>4950</v>
      </c>
      <c r="X120" s="27"/>
      <c r="Y120" s="28" t="s">
        <v>7</v>
      </c>
      <c r="Z120" s="28"/>
      <c r="AA120" s="32"/>
    </row>
    <row r="122" spans="2:27" ht="21.6" thickBot="1">
      <c r="B122" s="30" t="s">
        <v>247</v>
      </c>
      <c r="C122" s="30"/>
      <c r="D122" s="30"/>
    </row>
    <row r="123" spans="2:27" s="33" customFormat="1" ht="18" customHeight="1" thickBot="1">
      <c r="B123" s="31">
        <v>74</v>
      </c>
      <c r="C123" s="26" t="s">
        <v>248</v>
      </c>
      <c r="D123" s="26"/>
      <c r="E123" s="26"/>
      <c r="F123" s="26" t="s">
        <v>249</v>
      </c>
      <c r="G123" s="26"/>
      <c r="H123" s="26" t="s">
        <v>16</v>
      </c>
      <c r="I123" s="26"/>
      <c r="J123" s="26"/>
      <c r="K123" s="26"/>
      <c r="L123" s="26" t="s">
        <v>4</v>
      </c>
      <c r="M123" s="26"/>
      <c r="N123" s="26" t="s">
        <v>5</v>
      </c>
      <c r="O123" s="26"/>
      <c r="P123" s="27">
        <v>0</v>
      </c>
      <c r="Q123" s="27"/>
      <c r="R123" s="26" t="s">
        <v>6</v>
      </c>
      <c r="S123" s="26"/>
      <c r="T123" s="26"/>
      <c r="U123" s="26"/>
      <c r="V123" s="26"/>
      <c r="W123" s="27">
        <v>6150</v>
      </c>
      <c r="X123" s="27"/>
      <c r="Y123" s="28" t="s">
        <v>7</v>
      </c>
      <c r="Z123" s="28"/>
      <c r="AA123" s="32"/>
    </row>
    <row r="124" spans="2:27" s="33" customFormat="1" ht="18" customHeight="1" thickBot="1">
      <c r="B124" s="31">
        <v>75</v>
      </c>
      <c r="C124" s="26" t="s">
        <v>250</v>
      </c>
      <c r="D124" s="26"/>
      <c r="E124" s="26"/>
      <c r="F124" s="26" t="s">
        <v>251</v>
      </c>
      <c r="G124" s="26"/>
      <c r="H124" s="26" t="s">
        <v>16</v>
      </c>
      <c r="I124" s="26"/>
      <c r="J124" s="26"/>
      <c r="K124" s="26"/>
      <c r="L124" s="26" t="s">
        <v>4</v>
      </c>
      <c r="M124" s="26"/>
      <c r="N124" s="26" t="s">
        <v>5</v>
      </c>
      <c r="O124" s="26"/>
      <c r="P124" s="27">
        <v>0</v>
      </c>
      <c r="Q124" s="27"/>
      <c r="R124" s="26" t="s">
        <v>6</v>
      </c>
      <c r="S124" s="26"/>
      <c r="T124" s="26"/>
      <c r="U124" s="26"/>
      <c r="V124" s="26"/>
      <c r="W124" s="27">
        <v>5650</v>
      </c>
      <c r="X124" s="27"/>
      <c r="Y124" s="28" t="s">
        <v>7</v>
      </c>
      <c r="Z124" s="28"/>
      <c r="AA124" s="32"/>
    </row>
    <row r="125" spans="2:27" s="33" customFormat="1" ht="18" customHeight="1" thickBot="1">
      <c r="B125" s="24">
        <v>78</v>
      </c>
      <c r="C125" s="26" t="s">
        <v>252</v>
      </c>
      <c r="D125" s="26"/>
      <c r="E125" s="26"/>
      <c r="F125" s="26" t="s">
        <v>253</v>
      </c>
      <c r="G125" s="26"/>
      <c r="H125" s="26" t="s">
        <v>254</v>
      </c>
      <c r="I125" s="26"/>
      <c r="J125" s="26"/>
      <c r="K125" s="26"/>
      <c r="L125" s="26" t="s">
        <v>4</v>
      </c>
      <c r="M125" s="26"/>
      <c r="N125" s="26" t="s">
        <v>5</v>
      </c>
      <c r="O125" s="26"/>
      <c r="P125" s="27">
        <v>0</v>
      </c>
      <c r="Q125" s="27"/>
      <c r="R125" s="26" t="s">
        <v>6</v>
      </c>
      <c r="S125" s="26"/>
      <c r="T125" s="26"/>
      <c r="U125" s="26"/>
      <c r="V125" s="26"/>
      <c r="W125" s="27">
        <v>6150</v>
      </c>
      <c r="X125" s="27"/>
      <c r="Y125" s="28" t="s">
        <v>7</v>
      </c>
      <c r="Z125" s="28"/>
      <c r="AA125" s="32"/>
    </row>
    <row r="126" spans="2:27" s="33" customFormat="1" ht="18" customHeight="1" thickBot="1">
      <c r="B126" s="24">
        <v>99</v>
      </c>
      <c r="C126" s="26" t="s">
        <v>255</v>
      </c>
      <c r="D126" s="26"/>
      <c r="E126" s="26"/>
      <c r="F126" s="26" t="s">
        <v>256</v>
      </c>
      <c r="G126" s="26"/>
      <c r="H126" s="26" t="s">
        <v>257</v>
      </c>
      <c r="I126" s="26"/>
      <c r="J126" s="26"/>
      <c r="K126" s="26"/>
      <c r="L126" s="26" t="s">
        <v>4</v>
      </c>
      <c r="M126" s="26"/>
      <c r="N126" s="26" t="s">
        <v>5</v>
      </c>
      <c r="O126" s="26"/>
      <c r="P126" s="27">
        <v>0</v>
      </c>
      <c r="Q126" s="27"/>
      <c r="R126" s="26" t="s">
        <v>6</v>
      </c>
      <c r="S126" s="26"/>
      <c r="T126" s="26"/>
      <c r="U126" s="26"/>
      <c r="V126" s="26"/>
      <c r="W126" s="27">
        <v>6150</v>
      </c>
      <c r="X126" s="27"/>
      <c r="Y126" s="28" t="s">
        <v>7</v>
      </c>
      <c r="Z126" s="28"/>
      <c r="AA126" s="32"/>
    </row>
    <row r="127" spans="2:27" s="33" customFormat="1" ht="18" customHeight="1" thickBot="1">
      <c r="B127" s="24">
        <v>127</v>
      </c>
      <c r="C127" s="26" t="s">
        <v>258</v>
      </c>
      <c r="D127" s="26"/>
      <c r="E127" s="26"/>
      <c r="F127" s="26" t="s">
        <v>259</v>
      </c>
      <c r="G127" s="26"/>
      <c r="H127" s="26" t="s">
        <v>24</v>
      </c>
      <c r="I127" s="26"/>
      <c r="J127" s="26"/>
      <c r="K127" s="26"/>
      <c r="L127" s="26" t="s">
        <v>4</v>
      </c>
      <c r="M127" s="26"/>
      <c r="N127" s="26" t="s">
        <v>5</v>
      </c>
      <c r="O127" s="26"/>
      <c r="P127" s="27">
        <v>0</v>
      </c>
      <c r="Q127" s="27"/>
      <c r="R127" s="26" t="s">
        <v>6</v>
      </c>
      <c r="S127" s="26"/>
      <c r="T127" s="26"/>
      <c r="U127" s="26"/>
      <c r="V127" s="26"/>
      <c r="W127" s="27">
        <v>4750</v>
      </c>
      <c r="X127" s="27"/>
      <c r="Y127" s="28" t="s">
        <v>7</v>
      </c>
      <c r="Z127" s="28"/>
      <c r="AA127" s="32"/>
    </row>
    <row r="128" spans="2:27" s="33" customFormat="1" ht="18" customHeight="1" thickBot="1">
      <c r="B128" s="24">
        <v>133</v>
      </c>
      <c r="C128" s="26" t="s">
        <v>260</v>
      </c>
      <c r="D128" s="26"/>
      <c r="E128" s="26"/>
      <c r="F128" s="26" t="s">
        <v>261</v>
      </c>
      <c r="G128" s="26"/>
      <c r="H128" s="26" t="s">
        <v>10</v>
      </c>
      <c r="I128" s="26"/>
      <c r="J128" s="26"/>
      <c r="K128" s="26"/>
      <c r="L128" s="26" t="s">
        <v>4</v>
      </c>
      <c r="M128" s="26"/>
      <c r="N128" s="26" t="s">
        <v>5</v>
      </c>
      <c r="O128" s="26"/>
      <c r="P128" s="27">
        <v>0</v>
      </c>
      <c r="Q128" s="27"/>
      <c r="R128" s="26" t="s">
        <v>6</v>
      </c>
      <c r="S128" s="26"/>
      <c r="T128" s="26"/>
      <c r="U128" s="26"/>
      <c r="V128" s="26"/>
      <c r="W128" s="27">
        <v>3975</v>
      </c>
      <c r="X128" s="27"/>
      <c r="Y128" s="28" t="s">
        <v>7</v>
      </c>
      <c r="Z128" s="28"/>
      <c r="AA128" s="32"/>
    </row>
    <row r="129" spans="2:27" s="33" customFormat="1" ht="18" customHeight="1" thickBot="1">
      <c r="B129" s="24">
        <v>236</v>
      </c>
      <c r="C129" s="26" t="s">
        <v>262</v>
      </c>
      <c r="D129" s="26"/>
      <c r="E129" s="26"/>
      <c r="F129" s="26" t="s">
        <v>263</v>
      </c>
      <c r="G129" s="26"/>
      <c r="H129" s="26" t="s">
        <v>10</v>
      </c>
      <c r="I129" s="26"/>
      <c r="J129" s="26"/>
      <c r="K129" s="26"/>
      <c r="L129" s="26" t="s">
        <v>4</v>
      </c>
      <c r="M129" s="26"/>
      <c r="N129" s="26" t="s">
        <v>5</v>
      </c>
      <c r="O129" s="26"/>
      <c r="P129" s="27">
        <v>0</v>
      </c>
      <c r="Q129" s="27"/>
      <c r="R129" s="26" t="s">
        <v>6</v>
      </c>
      <c r="S129" s="26"/>
      <c r="T129" s="26"/>
      <c r="U129" s="26"/>
      <c r="V129" s="26"/>
      <c r="W129" s="27">
        <v>4650</v>
      </c>
      <c r="X129" s="27"/>
      <c r="Y129" s="28" t="s">
        <v>7</v>
      </c>
      <c r="Z129" s="28"/>
      <c r="AA129" s="32"/>
    </row>
    <row r="130" spans="2:27" s="33" customFormat="1" ht="18" customHeight="1" thickBot="1">
      <c r="B130" s="31">
        <v>242</v>
      </c>
      <c r="C130" s="26" t="s">
        <v>264</v>
      </c>
      <c r="D130" s="26"/>
      <c r="E130" s="26"/>
      <c r="F130" s="26" t="s">
        <v>265</v>
      </c>
      <c r="G130" s="26"/>
      <c r="H130" s="26" t="s">
        <v>24</v>
      </c>
      <c r="I130" s="26"/>
      <c r="J130" s="26"/>
      <c r="K130" s="26"/>
      <c r="L130" s="26" t="s">
        <v>4</v>
      </c>
      <c r="M130" s="26"/>
      <c r="N130" s="26" t="s">
        <v>5</v>
      </c>
      <c r="O130" s="26"/>
      <c r="P130" s="27">
        <v>0</v>
      </c>
      <c r="Q130" s="27"/>
      <c r="R130" s="26" t="s">
        <v>6</v>
      </c>
      <c r="S130" s="26"/>
      <c r="T130" s="26"/>
      <c r="U130" s="26"/>
      <c r="V130" s="26"/>
      <c r="W130" s="27">
        <v>4750</v>
      </c>
      <c r="X130" s="27"/>
      <c r="Y130" s="28" t="s">
        <v>7</v>
      </c>
      <c r="Z130" s="28"/>
      <c r="AA130" s="32"/>
    </row>
    <row r="131" spans="2:27" s="33" customFormat="1" ht="18" customHeight="1" thickBot="1">
      <c r="B131" s="24">
        <v>248</v>
      </c>
      <c r="C131" s="26" t="s">
        <v>266</v>
      </c>
      <c r="D131" s="26"/>
      <c r="E131" s="26"/>
      <c r="F131" s="26" t="s">
        <v>267</v>
      </c>
      <c r="G131" s="26"/>
      <c r="H131" s="26" t="s">
        <v>3</v>
      </c>
      <c r="I131" s="26"/>
      <c r="J131" s="26"/>
      <c r="K131" s="26"/>
      <c r="L131" s="26" t="s">
        <v>4</v>
      </c>
      <c r="M131" s="26"/>
      <c r="N131" s="26" t="s">
        <v>5</v>
      </c>
      <c r="O131" s="26"/>
      <c r="P131" s="27">
        <v>0</v>
      </c>
      <c r="Q131" s="27"/>
      <c r="R131" s="26" t="s">
        <v>6</v>
      </c>
      <c r="S131" s="26"/>
      <c r="T131" s="26"/>
      <c r="U131" s="26"/>
      <c r="V131" s="26"/>
      <c r="W131" s="27">
        <v>5650</v>
      </c>
      <c r="X131" s="27"/>
      <c r="Y131" s="28" t="s">
        <v>7</v>
      </c>
      <c r="Z131" s="28"/>
      <c r="AA131" s="32"/>
    </row>
    <row r="132" spans="2:27" s="33" customFormat="1" ht="18" customHeight="1" thickBot="1">
      <c r="B132" s="24">
        <v>285</v>
      </c>
      <c r="C132" s="26" t="s">
        <v>268</v>
      </c>
      <c r="D132" s="26"/>
      <c r="E132" s="26"/>
      <c r="F132" s="26" t="s">
        <v>269</v>
      </c>
      <c r="G132" s="26"/>
      <c r="H132" s="26" t="s">
        <v>21</v>
      </c>
      <c r="I132" s="26"/>
      <c r="J132" s="26"/>
      <c r="K132" s="26"/>
      <c r="L132" s="26" t="s">
        <v>4</v>
      </c>
      <c r="M132" s="26"/>
      <c r="N132" s="26" t="s">
        <v>5</v>
      </c>
      <c r="O132" s="26"/>
      <c r="P132" s="27">
        <v>0</v>
      </c>
      <c r="Q132" s="27"/>
      <c r="R132" s="26" t="s">
        <v>6</v>
      </c>
      <c r="S132" s="26"/>
      <c r="T132" s="26"/>
      <c r="U132" s="26"/>
      <c r="V132" s="26"/>
      <c r="W132" s="27">
        <v>5950</v>
      </c>
      <c r="X132" s="27"/>
      <c r="Y132" s="28" t="s">
        <v>7</v>
      </c>
      <c r="Z132" s="28"/>
      <c r="AA132" s="32"/>
    </row>
    <row r="133" spans="2:27" s="33" customFormat="1" ht="18" customHeight="1" thickBot="1">
      <c r="B133" s="24">
        <v>304</v>
      </c>
      <c r="C133" s="26" t="s">
        <v>270</v>
      </c>
      <c r="D133" s="26"/>
      <c r="E133" s="26"/>
      <c r="F133" s="26" t="s">
        <v>271</v>
      </c>
      <c r="G133" s="26"/>
      <c r="H133" s="26" t="s">
        <v>136</v>
      </c>
      <c r="I133" s="26"/>
      <c r="J133" s="26"/>
      <c r="K133" s="26"/>
      <c r="L133" s="26" t="s">
        <v>4</v>
      </c>
      <c r="M133" s="26"/>
      <c r="N133" s="26" t="s">
        <v>5</v>
      </c>
      <c r="O133" s="26"/>
      <c r="P133" s="27">
        <v>0</v>
      </c>
      <c r="Q133" s="27"/>
      <c r="R133" s="26" t="s">
        <v>6</v>
      </c>
      <c r="S133" s="26"/>
      <c r="T133" s="26"/>
      <c r="U133" s="26"/>
      <c r="V133" s="26"/>
      <c r="W133" s="27">
        <v>4650</v>
      </c>
      <c r="X133" s="27"/>
      <c r="Y133" s="28" t="s">
        <v>7</v>
      </c>
      <c r="Z133" s="28"/>
      <c r="AA133" s="32"/>
    </row>
    <row r="134" spans="2:27" s="33" customFormat="1" ht="18" customHeight="1" thickBot="1">
      <c r="B134" s="24">
        <v>337</v>
      </c>
      <c r="C134" s="26" t="s">
        <v>272</v>
      </c>
      <c r="D134" s="26"/>
      <c r="E134" s="26"/>
      <c r="F134" s="26" t="s">
        <v>273</v>
      </c>
      <c r="G134" s="26"/>
      <c r="H134" s="26" t="s">
        <v>24</v>
      </c>
      <c r="I134" s="26"/>
      <c r="J134" s="26"/>
      <c r="K134" s="26"/>
      <c r="L134" s="26" t="s">
        <v>4</v>
      </c>
      <c r="M134" s="26"/>
      <c r="N134" s="26" t="s">
        <v>5</v>
      </c>
      <c r="O134" s="26"/>
      <c r="P134" s="27">
        <v>0</v>
      </c>
      <c r="Q134" s="27"/>
      <c r="R134" s="26" t="s">
        <v>6</v>
      </c>
      <c r="S134" s="26"/>
      <c r="T134" s="26"/>
      <c r="U134" s="26"/>
      <c r="V134" s="26"/>
      <c r="W134" s="27">
        <v>4750</v>
      </c>
      <c r="X134" s="27"/>
      <c r="Y134" s="28" t="s">
        <v>7</v>
      </c>
      <c r="Z134" s="28"/>
      <c r="AA134" s="32"/>
    </row>
    <row r="135" spans="2:27" s="33" customFormat="1" ht="18" customHeight="1" thickBot="1">
      <c r="B135" s="24">
        <v>371</v>
      </c>
      <c r="C135" s="26" t="s">
        <v>274</v>
      </c>
      <c r="D135" s="26"/>
      <c r="E135" s="26"/>
      <c r="F135" s="26" t="s">
        <v>275</v>
      </c>
      <c r="G135" s="26"/>
      <c r="H135" s="26" t="s">
        <v>21</v>
      </c>
      <c r="I135" s="26"/>
      <c r="J135" s="26"/>
      <c r="K135" s="26"/>
      <c r="L135" s="26" t="s">
        <v>4</v>
      </c>
      <c r="M135" s="26"/>
      <c r="N135" s="26" t="s">
        <v>5</v>
      </c>
      <c r="O135" s="26"/>
      <c r="P135" s="27">
        <v>0</v>
      </c>
      <c r="Q135" s="27"/>
      <c r="R135" s="26" t="s">
        <v>6</v>
      </c>
      <c r="S135" s="26"/>
      <c r="T135" s="26"/>
      <c r="U135" s="26"/>
      <c r="V135" s="26"/>
      <c r="W135" s="27">
        <v>5950</v>
      </c>
      <c r="X135" s="27"/>
      <c r="Y135" s="28" t="s">
        <v>7</v>
      </c>
      <c r="Z135" s="28"/>
      <c r="AA135" s="32"/>
    </row>
    <row r="136" spans="2:27" s="33" customFormat="1" ht="18" customHeight="1" thickBot="1">
      <c r="B136" s="24">
        <v>373</v>
      </c>
      <c r="C136" s="26" t="s">
        <v>276</v>
      </c>
      <c r="D136" s="26"/>
      <c r="E136" s="26"/>
      <c r="F136" s="26" t="s">
        <v>277</v>
      </c>
      <c r="G136" s="26"/>
      <c r="H136" s="26" t="s">
        <v>278</v>
      </c>
      <c r="I136" s="26"/>
      <c r="J136" s="26"/>
      <c r="K136" s="26"/>
      <c r="L136" s="26" t="s">
        <v>4</v>
      </c>
      <c r="M136" s="26"/>
      <c r="N136" s="26" t="s">
        <v>5</v>
      </c>
      <c r="O136" s="26"/>
      <c r="P136" s="27">
        <v>0</v>
      </c>
      <c r="Q136" s="27"/>
      <c r="R136" s="26" t="s">
        <v>6</v>
      </c>
      <c r="S136" s="26"/>
      <c r="T136" s="26"/>
      <c r="U136" s="26"/>
      <c r="V136" s="26"/>
      <c r="W136" s="27">
        <v>10750</v>
      </c>
      <c r="X136" s="27"/>
      <c r="Y136" s="28" t="s">
        <v>7</v>
      </c>
      <c r="Z136" s="28"/>
      <c r="AA136" s="32"/>
    </row>
    <row r="137" spans="2:27" s="33" customFormat="1" ht="18" customHeight="1" thickBot="1">
      <c r="B137" s="31">
        <v>398</v>
      </c>
      <c r="C137" s="26" t="s">
        <v>279</v>
      </c>
      <c r="D137" s="26"/>
      <c r="E137" s="26"/>
      <c r="F137" s="26" t="s">
        <v>280</v>
      </c>
      <c r="G137" s="26"/>
      <c r="H137" s="26" t="s">
        <v>21</v>
      </c>
      <c r="I137" s="26"/>
      <c r="J137" s="26"/>
      <c r="K137" s="26"/>
      <c r="L137" s="26" t="s">
        <v>4</v>
      </c>
      <c r="M137" s="26"/>
      <c r="N137" s="26" t="s">
        <v>5</v>
      </c>
      <c r="O137" s="26"/>
      <c r="P137" s="27">
        <v>0</v>
      </c>
      <c r="Q137" s="27"/>
      <c r="R137" s="26" t="s">
        <v>6</v>
      </c>
      <c r="S137" s="26"/>
      <c r="T137" s="26"/>
      <c r="U137" s="26"/>
      <c r="V137" s="26"/>
      <c r="W137" s="27">
        <v>4950</v>
      </c>
      <c r="X137" s="27"/>
      <c r="Y137" s="28" t="s">
        <v>7</v>
      </c>
      <c r="Z137" s="28"/>
      <c r="AA137" s="32"/>
    </row>
    <row r="138" spans="2:27" s="33" customFormat="1" ht="18" customHeight="1" thickBot="1">
      <c r="B138" s="31">
        <v>404</v>
      </c>
      <c r="C138" s="26" t="s">
        <v>281</v>
      </c>
      <c r="D138" s="26"/>
      <c r="E138" s="26"/>
      <c r="F138" s="26" t="s">
        <v>282</v>
      </c>
      <c r="G138" s="26"/>
      <c r="H138" s="26" t="s">
        <v>24</v>
      </c>
      <c r="I138" s="26"/>
      <c r="J138" s="26"/>
      <c r="K138" s="26"/>
      <c r="L138" s="26" t="s">
        <v>4</v>
      </c>
      <c r="M138" s="26"/>
      <c r="N138" s="26" t="s">
        <v>5</v>
      </c>
      <c r="O138" s="26"/>
      <c r="P138" s="27">
        <v>0</v>
      </c>
      <c r="Q138" s="27"/>
      <c r="R138" s="26" t="s">
        <v>6</v>
      </c>
      <c r="S138" s="26"/>
      <c r="T138" s="26"/>
      <c r="U138" s="26"/>
      <c r="V138" s="26"/>
      <c r="W138" s="27">
        <v>4650</v>
      </c>
      <c r="X138" s="27"/>
      <c r="Y138" s="28" t="s">
        <v>7</v>
      </c>
      <c r="Z138" s="28"/>
      <c r="AA138" s="32"/>
    </row>
    <row r="139" spans="2:27" s="33" customFormat="1" ht="18" customHeight="1" thickBot="1">
      <c r="B139" s="24">
        <v>406</v>
      </c>
      <c r="C139" s="26" t="s">
        <v>283</v>
      </c>
      <c r="D139" s="26"/>
      <c r="E139" s="26"/>
      <c r="F139" s="26" t="s">
        <v>284</v>
      </c>
      <c r="G139" s="26"/>
      <c r="H139" s="26" t="s">
        <v>16</v>
      </c>
      <c r="I139" s="26"/>
      <c r="J139" s="26"/>
      <c r="K139" s="26"/>
      <c r="L139" s="26" t="s">
        <v>4</v>
      </c>
      <c r="M139" s="26"/>
      <c r="N139" s="26" t="s">
        <v>5</v>
      </c>
      <c r="O139" s="26"/>
      <c r="P139" s="27">
        <v>0</v>
      </c>
      <c r="Q139" s="27"/>
      <c r="R139" s="26" t="s">
        <v>6</v>
      </c>
      <c r="S139" s="26"/>
      <c r="T139" s="26"/>
      <c r="U139" s="26"/>
      <c r="V139" s="26"/>
      <c r="W139" s="27">
        <v>5275</v>
      </c>
      <c r="X139" s="27"/>
      <c r="Y139" s="28" t="s">
        <v>7</v>
      </c>
      <c r="Z139" s="28"/>
      <c r="AA139" s="32"/>
    </row>
    <row r="140" spans="2:27" s="33" customFormat="1" ht="18" customHeight="1" thickBot="1">
      <c r="B140" s="31">
        <v>432</v>
      </c>
      <c r="C140" s="25" t="s">
        <v>285</v>
      </c>
      <c r="D140" s="25"/>
      <c r="E140" s="25"/>
      <c r="F140" s="26" t="s">
        <v>286</v>
      </c>
      <c r="G140" s="26"/>
      <c r="H140" s="26" t="s">
        <v>21</v>
      </c>
      <c r="I140" s="26"/>
      <c r="J140" s="26"/>
      <c r="K140" s="26"/>
      <c r="L140" s="26" t="s">
        <v>4</v>
      </c>
      <c r="M140" s="26"/>
      <c r="N140" s="26" t="s">
        <v>5</v>
      </c>
      <c r="O140" s="26"/>
      <c r="P140" s="27">
        <v>0</v>
      </c>
      <c r="Q140" s="27"/>
      <c r="R140" s="26" t="s">
        <v>6</v>
      </c>
      <c r="S140" s="26"/>
      <c r="T140" s="26"/>
      <c r="U140" s="26"/>
      <c r="V140" s="26"/>
      <c r="W140" s="27">
        <v>4950</v>
      </c>
      <c r="X140" s="27"/>
      <c r="Y140" s="28" t="s">
        <v>7</v>
      </c>
      <c r="Z140" s="28"/>
      <c r="AA140" s="32"/>
    </row>
    <row r="141" spans="2:27" s="33" customFormat="1" ht="18" customHeight="1" thickBot="1">
      <c r="B141" s="24">
        <v>437</v>
      </c>
      <c r="C141" s="26" t="s">
        <v>287</v>
      </c>
      <c r="D141" s="26"/>
      <c r="E141" s="26"/>
      <c r="F141" s="26" t="s">
        <v>288</v>
      </c>
      <c r="G141" s="26"/>
      <c r="H141" s="26" t="s">
        <v>16</v>
      </c>
      <c r="I141" s="26"/>
      <c r="J141" s="26"/>
      <c r="K141" s="26"/>
      <c r="L141" s="26" t="s">
        <v>4</v>
      </c>
      <c r="M141" s="26"/>
      <c r="N141" s="26" t="s">
        <v>5</v>
      </c>
      <c r="O141" s="26"/>
      <c r="P141" s="27">
        <v>0</v>
      </c>
      <c r="Q141" s="27"/>
      <c r="R141" s="26" t="s">
        <v>6</v>
      </c>
      <c r="S141" s="26"/>
      <c r="T141" s="26"/>
      <c r="U141" s="26"/>
      <c r="V141" s="26"/>
      <c r="W141" s="27">
        <v>6150</v>
      </c>
      <c r="X141" s="27"/>
      <c r="Y141" s="28" t="s">
        <v>7</v>
      </c>
      <c r="Z141" s="28"/>
      <c r="AA141" s="32"/>
    </row>
    <row r="142" spans="2:27" s="33" customFormat="1" ht="18" customHeight="1" thickBot="1">
      <c r="B142" s="24">
        <v>438</v>
      </c>
      <c r="C142" s="26" t="s">
        <v>289</v>
      </c>
      <c r="D142" s="26"/>
      <c r="E142" s="26"/>
      <c r="F142" s="26" t="s">
        <v>290</v>
      </c>
      <c r="G142" s="26"/>
      <c r="H142" s="26" t="s">
        <v>254</v>
      </c>
      <c r="I142" s="26"/>
      <c r="J142" s="26"/>
      <c r="K142" s="26"/>
      <c r="L142" s="26" t="s">
        <v>4</v>
      </c>
      <c r="M142" s="26"/>
      <c r="N142" s="26" t="s">
        <v>5</v>
      </c>
      <c r="O142" s="26"/>
      <c r="P142" s="27">
        <v>0</v>
      </c>
      <c r="Q142" s="27"/>
      <c r="R142" s="26" t="s">
        <v>6</v>
      </c>
      <c r="S142" s="26"/>
      <c r="T142" s="26"/>
      <c r="U142" s="26"/>
      <c r="V142" s="26"/>
      <c r="W142" s="27">
        <v>5275</v>
      </c>
      <c r="X142" s="27"/>
      <c r="Y142" s="28" t="s">
        <v>7</v>
      </c>
      <c r="Z142" s="28"/>
      <c r="AA142" s="32"/>
    </row>
    <row r="143" spans="2:27" s="33" customFormat="1" ht="18" customHeight="1" thickBot="1">
      <c r="B143" s="31">
        <v>445</v>
      </c>
      <c r="C143" s="26" t="s">
        <v>291</v>
      </c>
      <c r="D143" s="26"/>
      <c r="E143" s="26"/>
      <c r="F143" s="26" t="s">
        <v>292</v>
      </c>
      <c r="G143" s="26"/>
      <c r="H143" s="26" t="s">
        <v>3</v>
      </c>
      <c r="I143" s="26"/>
      <c r="J143" s="26"/>
      <c r="K143" s="26"/>
      <c r="L143" s="26" t="s">
        <v>4</v>
      </c>
      <c r="M143" s="26"/>
      <c r="N143" s="26" t="s">
        <v>5</v>
      </c>
      <c r="O143" s="26"/>
      <c r="P143" s="27">
        <v>0</v>
      </c>
      <c r="Q143" s="27"/>
      <c r="R143" s="26" t="s">
        <v>6</v>
      </c>
      <c r="S143" s="26"/>
      <c r="T143" s="26"/>
      <c r="U143" s="26"/>
      <c r="V143" s="26"/>
      <c r="W143" s="27">
        <v>5650</v>
      </c>
      <c r="X143" s="27"/>
      <c r="Y143" s="28" t="s">
        <v>7</v>
      </c>
      <c r="Z143" s="28"/>
      <c r="AA143" s="32"/>
    </row>
    <row r="144" spans="2:27" s="33" customFormat="1" ht="18" customHeight="1" thickBot="1">
      <c r="B144" s="31">
        <v>449</v>
      </c>
      <c r="C144" s="26" t="s">
        <v>293</v>
      </c>
      <c r="D144" s="26"/>
      <c r="E144" s="26"/>
      <c r="F144" s="26" t="s">
        <v>294</v>
      </c>
      <c r="G144" s="26"/>
      <c r="H144" s="26" t="s">
        <v>254</v>
      </c>
      <c r="I144" s="26"/>
      <c r="J144" s="26"/>
      <c r="K144" s="26"/>
      <c r="L144" s="26" t="s">
        <v>4</v>
      </c>
      <c r="M144" s="26"/>
      <c r="N144" s="26" t="s">
        <v>5</v>
      </c>
      <c r="O144" s="26"/>
      <c r="P144" s="27">
        <v>0</v>
      </c>
      <c r="Q144" s="27"/>
      <c r="R144" s="26" t="s">
        <v>6</v>
      </c>
      <c r="S144" s="26"/>
      <c r="T144" s="26"/>
      <c r="U144" s="26"/>
      <c r="V144" s="26"/>
      <c r="W144" s="27">
        <v>5650</v>
      </c>
      <c r="X144" s="27"/>
      <c r="Y144" s="28" t="s">
        <v>7</v>
      </c>
      <c r="Z144" s="28"/>
      <c r="AA144" s="32"/>
    </row>
    <row r="145" spans="2:27" s="33" customFormat="1" ht="18" customHeight="1" thickBot="1">
      <c r="B145" s="24">
        <v>454</v>
      </c>
      <c r="C145" s="26" t="s">
        <v>295</v>
      </c>
      <c r="D145" s="26"/>
      <c r="E145" s="26"/>
      <c r="F145" s="26" t="s">
        <v>296</v>
      </c>
      <c r="G145" s="26"/>
      <c r="H145" s="26" t="s">
        <v>3</v>
      </c>
      <c r="I145" s="26"/>
      <c r="J145" s="26"/>
      <c r="K145" s="26"/>
      <c r="L145" s="26" t="s">
        <v>4</v>
      </c>
      <c r="M145" s="26"/>
      <c r="N145" s="26" t="s">
        <v>5</v>
      </c>
      <c r="O145" s="26"/>
      <c r="P145" s="27">
        <v>0</v>
      </c>
      <c r="Q145" s="27"/>
      <c r="R145" s="26" t="s">
        <v>6</v>
      </c>
      <c r="S145" s="26"/>
      <c r="T145" s="26"/>
      <c r="U145" s="26"/>
      <c r="V145" s="26"/>
      <c r="W145" s="27">
        <v>5650</v>
      </c>
      <c r="X145" s="27"/>
      <c r="Y145" s="28" t="s">
        <v>7</v>
      </c>
      <c r="Z145" s="28"/>
      <c r="AA145" s="32"/>
    </row>
    <row r="146" spans="2:27" s="33" customFormat="1" ht="18" customHeight="1" thickBot="1">
      <c r="B146" s="31">
        <v>456</v>
      </c>
      <c r="C146" s="26" t="s">
        <v>297</v>
      </c>
      <c r="D146" s="26"/>
      <c r="E146" s="26"/>
      <c r="F146" s="26" t="s">
        <v>298</v>
      </c>
      <c r="G146" s="26"/>
      <c r="H146" s="26" t="s">
        <v>21</v>
      </c>
      <c r="I146" s="26"/>
      <c r="J146" s="26"/>
      <c r="K146" s="26"/>
      <c r="L146" s="26" t="s">
        <v>4</v>
      </c>
      <c r="M146" s="26"/>
      <c r="N146" s="26" t="s">
        <v>5</v>
      </c>
      <c r="O146" s="26"/>
      <c r="P146" s="27">
        <v>0</v>
      </c>
      <c r="Q146" s="27"/>
      <c r="R146" s="26" t="s">
        <v>6</v>
      </c>
      <c r="S146" s="26"/>
      <c r="T146" s="26"/>
      <c r="U146" s="26"/>
      <c r="V146" s="26"/>
      <c r="W146" s="27">
        <v>4950</v>
      </c>
      <c r="X146" s="27"/>
      <c r="Y146" s="28" t="s">
        <v>7</v>
      </c>
      <c r="Z146" s="28"/>
      <c r="AA146" s="32"/>
    </row>
    <row r="147" spans="2:27" s="33" customFormat="1" ht="18" customHeight="1" thickBot="1">
      <c r="B147" s="31">
        <v>465</v>
      </c>
      <c r="C147" s="26" t="s">
        <v>299</v>
      </c>
      <c r="D147" s="26"/>
      <c r="E147" s="26"/>
      <c r="F147" s="26" t="s">
        <v>300</v>
      </c>
      <c r="G147" s="26"/>
      <c r="H147" s="26" t="s">
        <v>3</v>
      </c>
      <c r="I147" s="26"/>
      <c r="J147" s="26"/>
      <c r="K147" s="26"/>
      <c r="L147" s="26" t="s">
        <v>4</v>
      </c>
      <c r="M147" s="26"/>
      <c r="N147" s="26" t="s">
        <v>5</v>
      </c>
      <c r="O147" s="26"/>
      <c r="P147" s="27">
        <v>0</v>
      </c>
      <c r="Q147" s="27"/>
      <c r="R147" s="26" t="s">
        <v>6</v>
      </c>
      <c r="S147" s="26"/>
      <c r="T147" s="26"/>
      <c r="U147" s="26"/>
      <c r="V147" s="26"/>
      <c r="W147" s="27">
        <v>5650</v>
      </c>
      <c r="X147" s="27"/>
      <c r="Y147" s="28" t="s">
        <v>7</v>
      </c>
      <c r="Z147" s="28"/>
      <c r="AA147" s="32"/>
    </row>
    <row r="148" spans="2:27" s="33" customFormat="1" ht="18" customHeight="1" thickBot="1">
      <c r="B148" s="24">
        <v>481</v>
      </c>
      <c r="C148" s="26" t="s">
        <v>301</v>
      </c>
      <c r="D148" s="26"/>
      <c r="E148" s="26"/>
      <c r="F148" s="26" t="s">
        <v>302</v>
      </c>
      <c r="G148" s="26"/>
      <c r="H148" s="26" t="s">
        <v>16</v>
      </c>
      <c r="I148" s="26"/>
      <c r="J148" s="26"/>
      <c r="K148" s="26"/>
      <c r="L148" s="26" t="s">
        <v>4</v>
      </c>
      <c r="M148" s="26"/>
      <c r="N148" s="26" t="s">
        <v>5</v>
      </c>
      <c r="O148" s="26"/>
      <c r="P148" s="27">
        <v>0</v>
      </c>
      <c r="Q148" s="27"/>
      <c r="R148" s="26" t="s">
        <v>6</v>
      </c>
      <c r="S148" s="26"/>
      <c r="T148" s="26"/>
      <c r="U148" s="26"/>
      <c r="V148" s="26"/>
      <c r="W148" s="27">
        <v>6150</v>
      </c>
      <c r="X148" s="27"/>
      <c r="Y148" s="28" t="s">
        <v>7</v>
      </c>
      <c r="Z148" s="28"/>
      <c r="AA148" s="32"/>
    </row>
    <row r="149" spans="2:27" s="33" customFormat="1" ht="18" customHeight="1" thickBot="1">
      <c r="B149" s="31">
        <v>484</v>
      </c>
      <c r="C149" s="26" t="s">
        <v>303</v>
      </c>
      <c r="D149" s="26"/>
      <c r="E149" s="26"/>
      <c r="F149" s="26" t="s">
        <v>304</v>
      </c>
      <c r="G149" s="26"/>
      <c r="H149" s="26" t="s">
        <v>3</v>
      </c>
      <c r="I149" s="26"/>
      <c r="J149" s="26"/>
      <c r="K149" s="26"/>
      <c r="L149" s="26" t="s">
        <v>4</v>
      </c>
      <c r="M149" s="26"/>
      <c r="N149" s="26" t="s">
        <v>5</v>
      </c>
      <c r="O149" s="26"/>
      <c r="P149" s="27">
        <v>0</v>
      </c>
      <c r="Q149" s="27"/>
      <c r="R149" s="26" t="s">
        <v>6</v>
      </c>
      <c r="S149" s="26"/>
      <c r="T149" s="26"/>
      <c r="U149" s="26"/>
      <c r="V149" s="26"/>
      <c r="W149" s="27">
        <v>5650</v>
      </c>
      <c r="X149" s="27"/>
      <c r="Y149" s="28" t="s">
        <v>7</v>
      </c>
      <c r="Z149" s="28"/>
      <c r="AA149" s="32"/>
    </row>
    <row r="150" spans="2:27" s="33" customFormat="1" ht="18" customHeight="1" thickBot="1">
      <c r="B150" s="31">
        <v>487</v>
      </c>
      <c r="C150" s="26" t="s">
        <v>305</v>
      </c>
      <c r="D150" s="26"/>
      <c r="E150" s="26"/>
      <c r="F150" s="26" t="s">
        <v>306</v>
      </c>
      <c r="G150" s="26"/>
      <c r="H150" s="26" t="s">
        <v>307</v>
      </c>
      <c r="I150" s="26"/>
      <c r="J150" s="26"/>
      <c r="K150" s="26"/>
      <c r="L150" s="26" t="s">
        <v>4</v>
      </c>
      <c r="M150" s="26"/>
      <c r="N150" s="26" t="s">
        <v>5</v>
      </c>
      <c r="O150" s="26"/>
      <c r="P150" s="27">
        <v>0</v>
      </c>
      <c r="Q150" s="27"/>
      <c r="R150" s="26" t="s">
        <v>6</v>
      </c>
      <c r="S150" s="26"/>
      <c r="T150" s="26"/>
      <c r="U150" s="26"/>
      <c r="V150" s="26"/>
      <c r="W150" s="27">
        <v>6600</v>
      </c>
      <c r="X150" s="27"/>
      <c r="Y150" s="28" t="s">
        <v>7</v>
      </c>
      <c r="Z150" s="28"/>
      <c r="AA150" s="32"/>
    </row>
    <row r="151" spans="2:27" s="33" customFormat="1" ht="18" customHeight="1" thickBot="1">
      <c r="B151" s="31">
        <v>489</v>
      </c>
      <c r="C151" s="26" t="s">
        <v>308</v>
      </c>
      <c r="D151" s="26"/>
      <c r="E151" s="26"/>
      <c r="F151" s="26" t="s">
        <v>309</v>
      </c>
      <c r="G151" s="26"/>
      <c r="H151" s="26" t="s">
        <v>24</v>
      </c>
      <c r="I151" s="26"/>
      <c r="J151" s="26"/>
      <c r="K151" s="26"/>
      <c r="L151" s="26" t="s">
        <v>4</v>
      </c>
      <c r="M151" s="26"/>
      <c r="N151" s="26" t="s">
        <v>5</v>
      </c>
      <c r="O151" s="26"/>
      <c r="P151" s="27">
        <v>0</v>
      </c>
      <c r="Q151" s="27"/>
      <c r="R151" s="26" t="s">
        <v>6</v>
      </c>
      <c r="S151" s="26"/>
      <c r="T151" s="26"/>
      <c r="U151" s="26"/>
      <c r="V151" s="26"/>
      <c r="W151" s="27">
        <v>4750</v>
      </c>
      <c r="X151" s="27"/>
      <c r="Y151" s="28" t="s">
        <v>7</v>
      </c>
      <c r="Z151" s="28"/>
      <c r="AA151" s="32"/>
    </row>
    <row r="152" spans="2:27" s="33" customFormat="1" ht="18" customHeight="1" thickBot="1">
      <c r="B152" s="24">
        <v>503</v>
      </c>
      <c r="C152" s="26" t="s">
        <v>310</v>
      </c>
      <c r="D152" s="26"/>
      <c r="E152" s="26"/>
      <c r="F152" s="26" t="s">
        <v>311</v>
      </c>
      <c r="G152" s="26"/>
      <c r="H152" s="26" t="s">
        <v>16</v>
      </c>
      <c r="I152" s="26"/>
      <c r="J152" s="26"/>
      <c r="K152" s="26"/>
      <c r="L152" s="26" t="s">
        <v>4</v>
      </c>
      <c r="M152" s="26"/>
      <c r="N152" s="26" t="s">
        <v>5</v>
      </c>
      <c r="O152" s="26"/>
      <c r="P152" s="27">
        <v>0</v>
      </c>
      <c r="Q152" s="27"/>
      <c r="R152" s="26" t="s">
        <v>6</v>
      </c>
      <c r="S152" s="26"/>
      <c r="T152" s="26"/>
      <c r="U152" s="26"/>
      <c r="V152" s="26"/>
      <c r="W152" s="27">
        <v>6150</v>
      </c>
      <c r="X152" s="27"/>
      <c r="Y152" s="28" t="s">
        <v>7</v>
      </c>
      <c r="Z152" s="28"/>
      <c r="AA152" s="32"/>
    </row>
    <row r="153" spans="2:27" s="33" customFormat="1" ht="18" customHeight="1" thickBot="1">
      <c r="B153" s="31">
        <v>531</v>
      </c>
      <c r="C153" s="26" t="s">
        <v>312</v>
      </c>
      <c r="D153" s="26"/>
      <c r="E153" s="26"/>
      <c r="F153" s="26" t="s">
        <v>313</v>
      </c>
      <c r="G153" s="26"/>
      <c r="H153" s="26" t="s">
        <v>3</v>
      </c>
      <c r="I153" s="26"/>
      <c r="J153" s="26"/>
      <c r="K153" s="26"/>
      <c r="L153" s="26" t="s">
        <v>4</v>
      </c>
      <c r="M153" s="26"/>
      <c r="N153" s="26" t="s">
        <v>5</v>
      </c>
      <c r="O153" s="26"/>
      <c r="P153" s="27">
        <v>0</v>
      </c>
      <c r="Q153" s="27"/>
      <c r="R153" s="26" t="s">
        <v>6</v>
      </c>
      <c r="S153" s="26"/>
      <c r="T153" s="26"/>
      <c r="U153" s="26"/>
      <c r="V153" s="26"/>
      <c r="W153" s="27">
        <v>5650</v>
      </c>
      <c r="X153" s="27"/>
      <c r="Y153" s="28" t="s">
        <v>7</v>
      </c>
      <c r="Z153" s="28"/>
      <c r="AA153" s="32"/>
    </row>
    <row r="154" spans="2:27" s="33" customFormat="1" ht="18" customHeight="1" thickBot="1">
      <c r="B154" s="31">
        <v>581</v>
      </c>
      <c r="C154" s="26" t="s">
        <v>314</v>
      </c>
      <c r="D154" s="26"/>
      <c r="E154" s="26"/>
      <c r="F154" s="26" t="s">
        <v>315</v>
      </c>
      <c r="G154" s="26"/>
      <c r="H154" s="26" t="s">
        <v>21</v>
      </c>
      <c r="I154" s="26"/>
      <c r="J154" s="26"/>
      <c r="K154" s="26"/>
      <c r="L154" s="26" t="s">
        <v>4</v>
      </c>
      <c r="M154" s="26"/>
      <c r="N154" s="26" t="s">
        <v>5</v>
      </c>
      <c r="O154" s="26"/>
      <c r="P154" s="27">
        <v>0</v>
      </c>
      <c r="Q154" s="27"/>
      <c r="R154" s="26" t="s">
        <v>6</v>
      </c>
      <c r="S154" s="26"/>
      <c r="T154" s="26"/>
      <c r="U154" s="26"/>
      <c r="V154" s="26"/>
      <c r="W154" s="27">
        <v>4275</v>
      </c>
      <c r="X154" s="27"/>
      <c r="Y154" s="28" t="s">
        <v>7</v>
      </c>
      <c r="Z154" s="28"/>
      <c r="AA154" s="32"/>
    </row>
    <row r="155" spans="2:27" s="33" customFormat="1" ht="18" customHeight="1" thickBot="1">
      <c r="B155" s="24">
        <v>582</v>
      </c>
      <c r="C155" s="26" t="s">
        <v>316</v>
      </c>
      <c r="D155" s="26"/>
      <c r="E155" s="26"/>
      <c r="F155" s="26" t="s">
        <v>317</v>
      </c>
      <c r="G155" s="26"/>
      <c r="H155" s="26" t="s">
        <v>21</v>
      </c>
      <c r="I155" s="26"/>
      <c r="J155" s="26"/>
      <c r="K155" s="26"/>
      <c r="L155" s="26" t="s">
        <v>4</v>
      </c>
      <c r="M155" s="26"/>
      <c r="N155" s="26" t="s">
        <v>5</v>
      </c>
      <c r="O155" s="26"/>
      <c r="P155" s="27">
        <v>0</v>
      </c>
      <c r="Q155" s="27"/>
      <c r="R155" s="26" t="s">
        <v>6</v>
      </c>
      <c r="S155" s="26"/>
      <c r="T155" s="26"/>
      <c r="U155" s="26"/>
      <c r="V155" s="26"/>
      <c r="W155" s="27">
        <v>4950</v>
      </c>
      <c r="X155" s="27"/>
      <c r="Y155" s="28" t="s">
        <v>7</v>
      </c>
      <c r="Z155" s="28"/>
      <c r="AA155" s="32"/>
    </row>
    <row r="156" spans="2:27" s="33" customFormat="1" ht="18" customHeight="1" thickBot="1">
      <c r="B156" s="31">
        <v>590</v>
      </c>
      <c r="C156" s="26" t="s">
        <v>318</v>
      </c>
      <c r="D156" s="26"/>
      <c r="E156" s="26"/>
      <c r="F156" s="26" t="s">
        <v>319</v>
      </c>
      <c r="G156" s="26"/>
      <c r="H156" s="26" t="s">
        <v>21</v>
      </c>
      <c r="I156" s="26"/>
      <c r="J156" s="26"/>
      <c r="K156" s="26"/>
      <c r="L156" s="26" t="s">
        <v>4</v>
      </c>
      <c r="M156" s="26"/>
      <c r="N156" s="26" t="s">
        <v>5</v>
      </c>
      <c r="O156" s="26"/>
      <c r="P156" s="27">
        <v>0</v>
      </c>
      <c r="Q156" s="27"/>
      <c r="R156" s="26" t="s">
        <v>6</v>
      </c>
      <c r="S156" s="26"/>
      <c r="T156" s="26"/>
      <c r="U156" s="26"/>
      <c r="V156" s="26"/>
      <c r="W156" s="27">
        <v>4650</v>
      </c>
      <c r="X156" s="27"/>
      <c r="Y156" s="28" t="s">
        <v>7</v>
      </c>
      <c r="Z156" s="28"/>
      <c r="AA156" s="32"/>
    </row>
    <row r="157" spans="2:27" s="33" customFormat="1" ht="18" customHeight="1" thickBot="1">
      <c r="B157" s="31">
        <v>599</v>
      </c>
      <c r="C157" s="26" t="s">
        <v>320</v>
      </c>
      <c r="D157" s="26"/>
      <c r="E157" s="26"/>
      <c r="F157" s="26" t="s">
        <v>321</v>
      </c>
      <c r="G157" s="26"/>
      <c r="H157" s="26" t="s">
        <v>16</v>
      </c>
      <c r="I157" s="26"/>
      <c r="J157" s="26"/>
      <c r="K157" s="26"/>
      <c r="L157" s="26" t="s">
        <v>4</v>
      </c>
      <c r="M157" s="26"/>
      <c r="N157" s="26" t="s">
        <v>5</v>
      </c>
      <c r="O157" s="26"/>
      <c r="P157" s="27">
        <v>0</v>
      </c>
      <c r="Q157" s="27"/>
      <c r="R157" s="26" t="s">
        <v>6</v>
      </c>
      <c r="S157" s="26"/>
      <c r="T157" s="26"/>
      <c r="U157" s="26"/>
      <c r="V157" s="26"/>
      <c r="W157" s="27">
        <v>6150</v>
      </c>
      <c r="X157" s="27"/>
      <c r="Y157" s="28" t="s">
        <v>7</v>
      </c>
      <c r="Z157" s="28"/>
      <c r="AA157" s="32"/>
    </row>
    <row r="158" spans="2:27" s="33" customFormat="1" ht="18" customHeight="1" thickBot="1">
      <c r="B158" s="31">
        <v>608</v>
      </c>
      <c r="C158" s="26" t="s">
        <v>322</v>
      </c>
      <c r="D158" s="26"/>
      <c r="E158" s="26"/>
      <c r="F158" s="26" t="s">
        <v>323</v>
      </c>
      <c r="G158" s="26"/>
      <c r="H158" s="26" t="s">
        <v>3</v>
      </c>
      <c r="I158" s="26"/>
      <c r="J158" s="26"/>
      <c r="K158" s="26"/>
      <c r="L158" s="26" t="s">
        <v>4</v>
      </c>
      <c r="M158" s="26"/>
      <c r="N158" s="26" t="s">
        <v>5</v>
      </c>
      <c r="O158" s="26"/>
      <c r="P158" s="27">
        <v>0</v>
      </c>
      <c r="Q158" s="27"/>
      <c r="R158" s="26" t="s">
        <v>6</v>
      </c>
      <c r="S158" s="26"/>
      <c r="T158" s="26"/>
      <c r="U158" s="26"/>
      <c r="V158" s="26"/>
      <c r="W158" s="27">
        <v>5650</v>
      </c>
      <c r="X158" s="27"/>
      <c r="Y158" s="28" t="s">
        <v>7</v>
      </c>
      <c r="Z158" s="28"/>
      <c r="AA158" s="32"/>
    </row>
    <row r="159" spans="2:27" s="33" customFormat="1" ht="18" customHeight="1" thickBot="1">
      <c r="B159" s="31">
        <v>637</v>
      </c>
      <c r="C159" s="26" t="s">
        <v>324</v>
      </c>
      <c r="D159" s="26"/>
      <c r="E159" s="26"/>
      <c r="F159" s="26" t="s">
        <v>325</v>
      </c>
      <c r="G159" s="26"/>
      <c r="H159" s="26" t="s">
        <v>16</v>
      </c>
      <c r="I159" s="26"/>
      <c r="J159" s="26"/>
      <c r="K159" s="26"/>
      <c r="L159" s="26" t="s">
        <v>4</v>
      </c>
      <c r="M159" s="26"/>
      <c r="N159" s="26" t="s">
        <v>5</v>
      </c>
      <c r="O159" s="26"/>
      <c r="P159" s="27">
        <v>0</v>
      </c>
      <c r="Q159" s="27"/>
      <c r="R159" s="26" t="s">
        <v>6</v>
      </c>
      <c r="S159" s="26"/>
      <c r="T159" s="26"/>
      <c r="U159" s="26"/>
      <c r="V159" s="26"/>
      <c r="W159" s="27">
        <v>6150</v>
      </c>
      <c r="X159" s="27"/>
      <c r="Y159" s="28" t="s">
        <v>7</v>
      </c>
      <c r="Z159" s="28"/>
      <c r="AA159" s="32"/>
    </row>
    <row r="160" spans="2:27" s="33" customFormat="1" ht="18" customHeight="1" thickBot="1">
      <c r="B160" s="24">
        <v>638</v>
      </c>
      <c r="C160" s="26" t="s">
        <v>326</v>
      </c>
      <c r="D160" s="26"/>
      <c r="E160" s="26"/>
      <c r="F160" s="26" t="s">
        <v>327</v>
      </c>
      <c r="G160" s="26"/>
      <c r="H160" s="26" t="s">
        <v>16</v>
      </c>
      <c r="I160" s="26"/>
      <c r="J160" s="26"/>
      <c r="K160" s="26"/>
      <c r="L160" s="26" t="s">
        <v>4</v>
      </c>
      <c r="M160" s="26"/>
      <c r="N160" s="26" t="s">
        <v>5</v>
      </c>
      <c r="O160" s="26"/>
      <c r="P160" s="27">
        <v>0</v>
      </c>
      <c r="Q160" s="27"/>
      <c r="R160" s="26" t="s">
        <v>6</v>
      </c>
      <c r="S160" s="26"/>
      <c r="T160" s="26"/>
      <c r="U160" s="26"/>
      <c r="V160" s="26"/>
      <c r="W160" s="27">
        <v>6150</v>
      </c>
      <c r="X160" s="27"/>
      <c r="Y160" s="28" t="s">
        <v>7</v>
      </c>
      <c r="Z160" s="28"/>
      <c r="AA160" s="32"/>
    </row>
    <row r="161" spans="2:27" s="33" customFormat="1" ht="18" customHeight="1" thickBot="1">
      <c r="B161" s="31">
        <v>650</v>
      </c>
      <c r="C161" s="26" t="s">
        <v>328</v>
      </c>
      <c r="D161" s="26"/>
      <c r="E161" s="26"/>
      <c r="F161" s="26" t="s">
        <v>329</v>
      </c>
      <c r="G161" s="26"/>
      <c r="H161" s="26" t="s">
        <v>330</v>
      </c>
      <c r="I161" s="26"/>
      <c r="J161" s="26"/>
      <c r="K161" s="26"/>
      <c r="L161" s="26" t="s">
        <v>4</v>
      </c>
      <c r="M161" s="26"/>
      <c r="N161" s="26" t="s">
        <v>5</v>
      </c>
      <c r="O161" s="26"/>
      <c r="P161" s="27">
        <v>0</v>
      </c>
      <c r="Q161" s="27"/>
      <c r="R161" s="26" t="s">
        <v>6</v>
      </c>
      <c r="S161" s="26"/>
      <c r="T161" s="26"/>
      <c r="U161" s="26"/>
      <c r="V161" s="26"/>
      <c r="W161" s="27">
        <v>15250</v>
      </c>
      <c r="X161" s="27"/>
      <c r="Y161" s="28" t="s">
        <v>7</v>
      </c>
      <c r="Z161" s="28"/>
      <c r="AA161" s="32"/>
    </row>
    <row r="162" spans="2:27" s="33" customFormat="1" ht="18" customHeight="1" thickBot="1">
      <c r="B162" s="24">
        <v>660</v>
      </c>
      <c r="C162" s="26" t="s">
        <v>331</v>
      </c>
      <c r="D162" s="26"/>
      <c r="E162" s="26"/>
      <c r="F162" s="26" t="s">
        <v>332</v>
      </c>
      <c r="G162" s="26"/>
      <c r="H162" s="26" t="s">
        <v>21</v>
      </c>
      <c r="I162" s="26"/>
      <c r="J162" s="26"/>
      <c r="K162" s="26"/>
      <c r="L162" s="26" t="s">
        <v>4</v>
      </c>
      <c r="M162" s="26"/>
      <c r="N162" s="26" t="s">
        <v>5</v>
      </c>
      <c r="O162" s="26"/>
      <c r="P162" s="27">
        <v>0</v>
      </c>
      <c r="Q162" s="27"/>
      <c r="R162" s="26" t="s">
        <v>6</v>
      </c>
      <c r="S162" s="26"/>
      <c r="T162" s="26"/>
      <c r="U162" s="26"/>
      <c r="V162" s="26"/>
      <c r="W162" s="27">
        <v>4950</v>
      </c>
      <c r="X162" s="27"/>
      <c r="Y162" s="28" t="s">
        <v>7</v>
      </c>
      <c r="Z162" s="28"/>
      <c r="AA162" s="32"/>
    </row>
    <row r="163" spans="2:27" s="33" customFormat="1" ht="18" customHeight="1" thickBot="1">
      <c r="B163" s="24">
        <v>672</v>
      </c>
      <c r="C163" s="26" t="s">
        <v>333</v>
      </c>
      <c r="D163" s="26"/>
      <c r="E163" s="26"/>
      <c r="F163" s="26" t="s">
        <v>334</v>
      </c>
      <c r="G163" s="26"/>
      <c r="H163" s="26" t="s">
        <v>21</v>
      </c>
      <c r="I163" s="26"/>
      <c r="J163" s="26"/>
      <c r="K163" s="26"/>
      <c r="L163" s="26" t="s">
        <v>4</v>
      </c>
      <c r="M163" s="26"/>
      <c r="N163" s="26" t="s">
        <v>5</v>
      </c>
      <c r="O163" s="26"/>
      <c r="P163" s="27">
        <v>0</v>
      </c>
      <c r="Q163" s="27"/>
      <c r="R163" s="26" t="s">
        <v>6</v>
      </c>
      <c r="S163" s="26"/>
      <c r="T163" s="26"/>
      <c r="U163" s="26"/>
      <c r="V163" s="26"/>
      <c r="W163" s="27">
        <v>5950</v>
      </c>
      <c r="X163" s="27"/>
      <c r="Y163" s="28" t="s">
        <v>7</v>
      </c>
      <c r="Z163" s="28"/>
      <c r="AA163" s="32"/>
    </row>
    <row r="164" spans="2:27" s="33" customFormat="1" ht="18" customHeight="1" thickBot="1">
      <c r="B164" s="24">
        <v>677</v>
      </c>
      <c r="C164" s="26" t="s">
        <v>335</v>
      </c>
      <c r="D164" s="26"/>
      <c r="E164" s="26"/>
      <c r="F164" s="26" t="s">
        <v>336</v>
      </c>
      <c r="G164" s="26"/>
      <c r="H164" s="26" t="s">
        <v>21</v>
      </c>
      <c r="I164" s="26"/>
      <c r="J164" s="26"/>
      <c r="K164" s="26"/>
      <c r="L164" s="26" t="s">
        <v>4</v>
      </c>
      <c r="M164" s="26"/>
      <c r="N164" s="26" t="s">
        <v>5</v>
      </c>
      <c r="O164" s="26"/>
      <c r="P164" s="27">
        <v>0</v>
      </c>
      <c r="Q164" s="27"/>
      <c r="R164" s="26" t="s">
        <v>6</v>
      </c>
      <c r="S164" s="26"/>
      <c r="T164" s="26"/>
      <c r="U164" s="26"/>
      <c r="V164" s="26"/>
      <c r="W164" s="27">
        <v>4950</v>
      </c>
      <c r="X164" s="27"/>
      <c r="Y164" s="28" t="s">
        <v>7</v>
      </c>
      <c r="Z164" s="28"/>
      <c r="AA164" s="32"/>
    </row>
    <row r="165" spans="2:27" s="33" customFormat="1" ht="18" customHeight="1" thickBot="1">
      <c r="B165" s="24">
        <v>690</v>
      </c>
      <c r="C165" s="26" t="s">
        <v>337</v>
      </c>
      <c r="D165" s="26"/>
      <c r="E165" s="26"/>
      <c r="F165" s="26" t="s">
        <v>338</v>
      </c>
      <c r="G165" s="26"/>
      <c r="H165" s="26" t="s">
        <v>16</v>
      </c>
      <c r="I165" s="26"/>
      <c r="J165" s="26"/>
      <c r="K165" s="26"/>
      <c r="L165" s="26" t="s">
        <v>4</v>
      </c>
      <c r="M165" s="26"/>
      <c r="N165" s="26" t="s">
        <v>5</v>
      </c>
      <c r="O165" s="26"/>
      <c r="P165" s="27">
        <v>0</v>
      </c>
      <c r="Q165" s="27"/>
      <c r="R165" s="26" t="s">
        <v>6</v>
      </c>
      <c r="S165" s="26"/>
      <c r="T165" s="26"/>
      <c r="U165" s="26"/>
      <c r="V165" s="26"/>
      <c r="W165" s="27">
        <v>6150</v>
      </c>
      <c r="X165" s="27"/>
      <c r="Y165" s="28" t="s">
        <v>7</v>
      </c>
      <c r="Z165" s="28"/>
      <c r="AA165" s="32"/>
    </row>
    <row r="166" spans="2:27" s="33" customFormat="1" ht="18" customHeight="1" thickBot="1">
      <c r="B166" s="31">
        <v>726</v>
      </c>
      <c r="C166" s="26" t="s">
        <v>339</v>
      </c>
      <c r="D166" s="26"/>
      <c r="E166" s="26"/>
      <c r="F166" s="26" t="s">
        <v>340</v>
      </c>
      <c r="G166" s="26"/>
      <c r="H166" s="26" t="s">
        <v>21</v>
      </c>
      <c r="I166" s="26"/>
      <c r="J166" s="26"/>
      <c r="K166" s="26"/>
      <c r="L166" s="26" t="s">
        <v>4</v>
      </c>
      <c r="M166" s="26"/>
      <c r="N166" s="26" t="s">
        <v>5</v>
      </c>
      <c r="O166" s="26"/>
      <c r="P166" s="27">
        <v>0</v>
      </c>
      <c r="Q166" s="27"/>
      <c r="R166" s="26" t="s">
        <v>6</v>
      </c>
      <c r="S166" s="26"/>
      <c r="T166" s="26"/>
      <c r="U166" s="26"/>
      <c r="V166" s="26"/>
      <c r="W166" s="27">
        <v>4950</v>
      </c>
      <c r="X166" s="27"/>
      <c r="Y166" s="28" t="s">
        <v>7</v>
      </c>
      <c r="Z166" s="28"/>
      <c r="AA166" s="32"/>
    </row>
    <row r="167" spans="2:27" s="33" customFormat="1" ht="18.600000000000001" thickBot="1">
      <c r="B167" s="31">
        <v>763</v>
      </c>
      <c r="C167" s="26" t="s">
        <v>341</v>
      </c>
      <c r="D167" s="26"/>
      <c r="E167" s="26"/>
      <c r="F167" s="26" t="s">
        <v>342</v>
      </c>
      <c r="G167" s="26"/>
      <c r="H167" s="26" t="s">
        <v>3</v>
      </c>
      <c r="I167" s="26"/>
      <c r="J167" s="26"/>
      <c r="K167" s="26"/>
      <c r="L167" s="26" t="s">
        <v>4</v>
      </c>
      <c r="M167" s="26"/>
      <c r="N167" s="26" t="s">
        <v>5</v>
      </c>
      <c r="O167" s="26"/>
      <c r="P167" s="27">
        <v>0</v>
      </c>
      <c r="Q167" s="27"/>
      <c r="R167" s="26" t="s">
        <v>6</v>
      </c>
      <c r="S167" s="26"/>
      <c r="T167" s="26"/>
      <c r="U167" s="26"/>
      <c r="V167" s="26"/>
      <c r="W167" s="27">
        <v>5650</v>
      </c>
      <c r="X167" s="27"/>
      <c r="Y167" s="28" t="s">
        <v>7</v>
      </c>
      <c r="Z167" s="28"/>
      <c r="AA167" s="32"/>
    </row>
    <row r="168" spans="2:27" s="33" customFormat="1" ht="18.600000000000001" thickBot="1">
      <c r="B168" s="24">
        <v>764</v>
      </c>
      <c r="C168" s="26" t="s">
        <v>343</v>
      </c>
      <c r="D168" s="26"/>
      <c r="E168" s="26"/>
      <c r="F168" s="26" t="s">
        <v>344</v>
      </c>
      <c r="G168" s="26"/>
      <c r="H168" s="26" t="s">
        <v>257</v>
      </c>
      <c r="I168" s="26"/>
      <c r="J168" s="26"/>
      <c r="K168" s="26"/>
      <c r="L168" s="26" t="s">
        <v>4</v>
      </c>
      <c r="M168" s="26"/>
      <c r="N168" s="26" t="s">
        <v>5</v>
      </c>
      <c r="O168" s="26"/>
      <c r="P168" s="27">
        <v>0</v>
      </c>
      <c r="Q168" s="27"/>
      <c r="R168" s="26" t="s">
        <v>6</v>
      </c>
      <c r="S168" s="26"/>
      <c r="T168" s="26"/>
      <c r="U168" s="26"/>
      <c r="V168" s="26"/>
      <c r="W168" s="27">
        <v>6150</v>
      </c>
      <c r="X168" s="27"/>
      <c r="Y168" s="28" t="s">
        <v>7</v>
      </c>
      <c r="Z168" s="28"/>
      <c r="AA168" s="32"/>
    </row>
    <row r="169" spans="2:27" s="33" customFormat="1" ht="18.600000000000001" thickBot="1">
      <c r="B169" s="31">
        <v>771</v>
      </c>
      <c r="C169" s="26" t="s">
        <v>345</v>
      </c>
      <c r="D169" s="26"/>
      <c r="E169" s="26"/>
      <c r="F169" s="26" t="s">
        <v>346</v>
      </c>
      <c r="G169" s="26"/>
      <c r="H169" s="26" t="s">
        <v>3</v>
      </c>
      <c r="I169" s="26"/>
      <c r="J169" s="26"/>
      <c r="K169" s="26"/>
      <c r="L169" s="26" t="s">
        <v>4</v>
      </c>
      <c r="M169" s="26"/>
      <c r="N169" s="26" t="s">
        <v>5</v>
      </c>
      <c r="O169" s="26"/>
      <c r="P169" s="27">
        <v>0</v>
      </c>
      <c r="Q169" s="27"/>
      <c r="R169" s="26" t="s">
        <v>6</v>
      </c>
      <c r="S169" s="26"/>
      <c r="T169" s="26"/>
      <c r="U169" s="26"/>
      <c r="V169" s="26"/>
      <c r="W169" s="27">
        <v>5650</v>
      </c>
      <c r="X169" s="27"/>
      <c r="Y169" s="28" t="s">
        <v>7</v>
      </c>
      <c r="Z169" s="28"/>
      <c r="AA169" s="32"/>
    </row>
    <row r="170" spans="2:27" s="33" customFormat="1" ht="18.600000000000001" thickBot="1">
      <c r="B170" s="31">
        <v>773</v>
      </c>
      <c r="C170" s="26" t="s">
        <v>347</v>
      </c>
      <c r="D170" s="26"/>
      <c r="E170" s="26"/>
      <c r="F170" s="26" t="s">
        <v>348</v>
      </c>
      <c r="G170" s="26"/>
      <c r="H170" s="26" t="s">
        <v>349</v>
      </c>
      <c r="I170" s="26"/>
      <c r="J170" s="26"/>
      <c r="K170" s="26"/>
      <c r="L170" s="26" t="s">
        <v>4</v>
      </c>
      <c r="M170" s="26"/>
      <c r="N170" s="26" t="s">
        <v>5</v>
      </c>
      <c r="O170" s="26"/>
      <c r="P170" s="27">
        <v>0</v>
      </c>
      <c r="Q170" s="27"/>
      <c r="R170" s="26" t="s">
        <v>6</v>
      </c>
      <c r="S170" s="26"/>
      <c r="T170" s="26"/>
      <c r="U170" s="26"/>
      <c r="V170" s="26"/>
      <c r="W170" s="27">
        <v>4400</v>
      </c>
      <c r="X170" s="27"/>
      <c r="Y170" s="28" t="s">
        <v>7</v>
      </c>
      <c r="Z170" s="28"/>
      <c r="AA170" s="32"/>
    </row>
    <row r="171" spans="2:27" s="33" customFormat="1" ht="18.600000000000001" thickBot="1">
      <c r="B171" s="24">
        <v>779</v>
      </c>
      <c r="C171" s="26" t="s">
        <v>350</v>
      </c>
      <c r="D171" s="26"/>
      <c r="E171" s="26"/>
      <c r="F171" s="26" t="s">
        <v>351</v>
      </c>
      <c r="G171" s="26"/>
      <c r="H171" s="26" t="s">
        <v>16</v>
      </c>
      <c r="I171" s="26"/>
      <c r="J171" s="26"/>
      <c r="K171" s="26"/>
      <c r="L171" s="26" t="s">
        <v>4</v>
      </c>
      <c r="M171" s="26"/>
      <c r="N171" s="26" t="s">
        <v>5</v>
      </c>
      <c r="O171" s="26"/>
      <c r="P171" s="27">
        <v>0</v>
      </c>
      <c r="Q171" s="27"/>
      <c r="R171" s="26" t="s">
        <v>6</v>
      </c>
      <c r="S171" s="26"/>
      <c r="T171" s="26"/>
      <c r="U171" s="26"/>
      <c r="V171" s="26"/>
      <c r="W171" s="27">
        <v>6150</v>
      </c>
      <c r="X171" s="27"/>
      <c r="Y171" s="28" t="s">
        <v>7</v>
      </c>
      <c r="Z171" s="28"/>
      <c r="AA171" s="32"/>
    </row>
    <row r="172" spans="2:27" s="33" customFormat="1" ht="18.600000000000001" thickBot="1">
      <c r="B172" s="31">
        <v>781</v>
      </c>
      <c r="C172" s="26" t="s">
        <v>352</v>
      </c>
      <c r="D172" s="26"/>
      <c r="E172" s="26"/>
      <c r="F172" s="26" t="s">
        <v>353</v>
      </c>
      <c r="G172" s="26"/>
      <c r="H172" s="26" t="s">
        <v>16</v>
      </c>
      <c r="I172" s="26"/>
      <c r="J172" s="26"/>
      <c r="K172" s="26"/>
      <c r="L172" s="26" t="s">
        <v>4</v>
      </c>
      <c r="M172" s="26"/>
      <c r="N172" s="26" t="s">
        <v>5</v>
      </c>
      <c r="O172" s="26"/>
      <c r="P172" s="27">
        <v>0</v>
      </c>
      <c r="Q172" s="27"/>
      <c r="R172" s="26" t="s">
        <v>6</v>
      </c>
      <c r="S172" s="26"/>
      <c r="T172" s="26"/>
      <c r="U172" s="26"/>
      <c r="V172" s="26"/>
      <c r="W172" s="27">
        <v>6150</v>
      </c>
      <c r="X172" s="27"/>
      <c r="Y172" s="28" t="s">
        <v>7</v>
      </c>
      <c r="Z172" s="28"/>
      <c r="AA172" s="32"/>
    </row>
    <row r="173" spans="2:27" s="33" customFormat="1" ht="18.600000000000001" thickBot="1">
      <c r="B173" s="24">
        <v>795</v>
      </c>
      <c r="C173" s="26" t="s">
        <v>354</v>
      </c>
      <c r="D173" s="26"/>
      <c r="E173" s="26"/>
      <c r="F173" s="26" t="s">
        <v>355</v>
      </c>
      <c r="G173" s="26"/>
      <c r="H173" s="26" t="s">
        <v>3</v>
      </c>
      <c r="I173" s="26"/>
      <c r="J173" s="26"/>
      <c r="K173" s="26"/>
      <c r="L173" s="26" t="s">
        <v>4</v>
      </c>
      <c r="M173" s="26"/>
      <c r="N173" s="26" t="s">
        <v>5</v>
      </c>
      <c r="O173" s="26"/>
      <c r="P173" s="27">
        <v>0</v>
      </c>
      <c r="Q173" s="27"/>
      <c r="R173" s="26" t="s">
        <v>6</v>
      </c>
      <c r="S173" s="26"/>
      <c r="T173" s="26"/>
      <c r="U173" s="26"/>
      <c r="V173" s="26"/>
      <c r="W173" s="27">
        <v>5650</v>
      </c>
      <c r="X173" s="27"/>
      <c r="Y173" s="28" t="s">
        <v>7</v>
      </c>
      <c r="Z173" s="28"/>
      <c r="AA173" s="32"/>
    </row>
    <row r="174" spans="2:27" s="33" customFormat="1" ht="18.600000000000001" thickBot="1">
      <c r="B174" s="24">
        <v>810</v>
      </c>
      <c r="C174" s="26" t="s">
        <v>356</v>
      </c>
      <c r="D174" s="26"/>
      <c r="E174" s="26"/>
      <c r="F174" s="26" t="s">
        <v>357</v>
      </c>
      <c r="G174" s="26"/>
      <c r="H174" s="26" t="s">
        <v>16</v>
      </c>
      <c r="I174" s="26"/>
      <c r="J174" s="26"/>
      <c r="K174" s="26"/>
      <c r="L174" s="26" t="s">
        <v>4</v>
      </c>
      <c r="M174" s="26"/>
      <c r="N174" s="26" t="s">
        <v>5</v>
      </c>
      <c r="O174" s="26"/>
      <c r="P174" s="27">
        <v>0</v>
      </c>
      <c r="Q174" s="27"/>
      <c r="R174" s="26" t="s">
        <v>6</v>
      </c>
      <c r="S174" s="26"/>
      <c r="T174" s="26"/>
      <c r="U174" s="26"/>
      <c r="V174" s="26"/>
      <c r="W174" s="27">
        <v>6150</v>
      </c>
      <c r="X174" s="27"/>
      <c r="Y174" s="28" t="s">
        <v>7</v>
      </c>
      <c r="Z174" s="28"/>
      <c r="AA174" s="32"/>
    </row>
    <row r="175" spans="2:27" s="33" customFormat="1" ht="18.600000000000001" thickBot="1">
      <c r="B175" s="24">
        <v>816</v>
      </c>
      <c r="C175" s="26" t="s">
        <v>358</v>
      </c>
      <c r="D175" s="26"/>
      <c r="E175" s="26"/>
      <c r="F175" s="26" t="s">
        <v>359</v>
      </c>
      <c r="G175" s="26"/>
      <c r="H175" s="26" t="s">
        <v>10</v>
      </c>
      <c r="I175" s="26"/>
      <c r="J175" s="26"/>
      <c r="K175" s="26"/>
      <c r="L175" s="26" t="s">
        <v>4</v>
      </c>
      <c r="M175" s="26"/>
      <c r="N175" s="26" t="s">
        <v>5</v>
      </c>
      <c r="O175" s="26"/>
      <c r="P175" s="27">
        <v>0</v>
      </c>
      <c r="Q175" s="27"/>
      <c r="R175" s="26" t="s">
        <v>6</v>
      </c>
      <c r="S175" s="26"/>
      <c r="T175" s="26"/>
      <c r="U175" s="26"/>
      <c r="V175" s="26"/>
      <c r="W175" s="27">
        <v>4650</v>
      </c>
      <c r="X175" s="27"/>
      <c r="Y175" s="28" t="s">
        <v>7</v>
      </c>
      <c r="Z175" s="28"/>
      <c r="AA175" s="32"/>
    </row>
    <row r="176" spans="2:27" s="33" customFormat="1" ht="18.600000000000001" thickBot="1">
      <c r="B176" s="31">
        <v>836</v>
      </c>
      <c r="C176" s="26" t="s">
        <v>360</v>
      </c>
      <c r="D176" s="26"/>
      <c r="E176" s="26"/>
      <c r="F176" s="26" t="s">
        <v>361</v>
      </c>
      <c r="G176" s="26"/>
      <c r="H176" s="26" t="s">
        <v>16</v>
      </c>
      <c r="I176" s="26"/>
      <c r="J176" s="26"/>
      <c r="K176" s="26"/>
      <c r="L176" s="26" t="s">
        <v>4</v>
      </c>
      <c r="M176" s="26"/>
      <c r="N176" s="26" t="s">
        <v>5</v>
      </c>
      <c r="O176" s="26"/>
      <c r="P176" s="27">
        <v>0</v>
      </c>
      <c r="Q176" s="27"/>
      <c r="R176" s="26" t="s">
        <v>6</v>
      </c>
      <c r="S176" s="26"/>
      <c r="T176" s="26"/>
      <c r="U176" s="26"/>
      <c r="V176" s="26"/>
      <c r="W176" s="27">
        <v>6150</v>
      </c>
      <c r="X176" s="27"/>
      <c r="Y176" s="28" t="s">
        <v>7</v>
      </c>
      <c r="Z176" s="28"/>
      <c r="AA176" s="32"/>
    </row>
    <row r="177" spans="2:27" s="33" customFormat="1" ht="18.600000000000001" thickBot="1">
      <c r="B177" s="31">
        <v>843</v>
      </c>
      <c r="C177" s="26" t="s">
        <v>362</v>
      </c>
      <c r="D177" s="26"/>
      <c r="E177" s="26"/>
      <c r="F177" s="26" t="s">
        <v>363</v>
      </c>
      <c r="G177" s="26"/>
      <c r="H177" s="26" t="s">
        <v>21</v>
      </c>
      <c r="I177" s="26"/>
      <c r="J177" s="26"/>
      <c r="K177" s="26"/>
      <c r="L177" s="26" t="s">
        <v>4</v>
      </c>
      <c r="M177" s="26"/>
      <c r="N177" s="26" t="s">
        <v>5</v>
      </c>
      <c r="O177" s="26"/>
      <c r="P177" s="27">
        <v>0</v>
      </c>
      <c r="Q177" s="27"/>
      <c r="R177" s="26" t="s">
        <v>6</v>
      </c>
      <c r="S177" s="26"/>
      <c r="T177" s="26"/>
      <c r="U177" s="26"/>
      <c r="V177" s="26"/>
      <c r="W177" s="27">
        <v>4950</v>
      </c>
      <c r="X177" s="27"/>
      <c r="Y177" s="28" t="s">
        <v>7</v>
      </c>
      <c r="Z177" s="28"/>
      <c r="AA177" s="32"/>
    </row>
    <row r="178" spans="2:27" s="33" customFormat="1" ht="18.600000000000001" thickBot="1">
      <c r="B178" s="31">
        <v>847</v>
      </c>
      <c r="C178" s="26" t="s">
        <v>364</v>
      </c>
      <c r="D178" s="26"/>
      <c r="E178" s="26"/>
      <c r="F178" s="26" t="s">
        <v>365</v>
      </c>
      <c r="G178" s="26"/>
      <c r="H178" s="26" t="s">
        <v>16</v>
      </c>
      <c r="I178" s="26"/>
      <c r="J178" s="26"/>
      <c r="K178" s="26"/>
      <c r="L178" s="26" t="s">
        <v>4</v>
      </c>
      <c r="M178" s="26"/>
      <c r="N178" s="26" t="s">
        <v>5</v>
      </c>
      <c r="O178" s="26"/>
      <c r="P178" s="27">
        <v>0</v>
      </c>
      <c r="Q178" s="27"/>
      <c r="R178" s="26" t="s">
        <v>6</v>
      </c>
      <c r="S178" s="26"/>
      <c r="T178" s="26"/>
      <c r="U178" s="26"/>
      <c r="V178" s="26"/>
      <c r="W178" s="27">
        <v>6150</v>
      </c>
      <c r="X178" s="27"/>
      <c r="Y178" s="28" t="s">
        <v>7</v>
      </c>
      <c r="Z178" s="28"/>
      <c r="AA178" s="32"/>
    </row>
    <row r="179" spans="2:27" s="33" customFormat="1" ht="18.600000000000001" thickBot="1">
      <c r="B179" s="31">
        <v>848</v>
      </c>
      <c r="C179" s="26" t="s">
        <v>366</v>
      </c>
      <c r="D179" s="26"/>
      <c r="E179" s="26"/>
      <c r="F179" s="26" t="s">
        <v>367</v>
      </c>
      <c r="G179" s="26"/>
      <c r="H179" s="26" t="s">
        <v>24</v>
      </c>
      <c r="I179" s="26"/>
      <c r="J179" s="26"/>
      <c r="K179" s="26"/>
      <c r="L179" s="26" t="s">
        <v>4</v>
      </c>
      <c r="M179" s="26"/>
      <c r="N179" s="26" t="s">
        <v>5</v>
      </c>
      <c r="O179" s="26"/>
      <c r="P179" s="27">
        <v>0</v>
      </c>
      <c r="Q179" s="27"/>
      <c r="R179" s="26" t="s">
        <v>6</v>
      </c>
      <c r="S179" s="26"/>
      <c r="T179" s="26"/>
      <c r="U179" s="26"/>
      <c r="V179" s="26"/>
      <c r="W179" s="27">
        <v>4750</v>
      </c>
      <c r="X179" s="27"/>
      <c r="Y179" s="28" t="s">
        <v>7</v>
      </c>
      <c r="Z179" s="28"/>
      <c r="AA179" s="32"/>
    </row>
    <row r="180" spans="2:27" s="33" customFormat="1" ht="18.600000000000001" thickBot="1">
      <c r="B180" s="31">
        <v>849</v>
      </c>
      <c r="C180" s="26" t="s">
        <v>368</v>
      </c>
      <c r="D180" s="26"/>
      <c r="E180" s="26"/>
      <c r="F180" s="26" t="s">
        <v>369</v>
      </c>
      <c r="G180" s="26"/>
      <c r="H180" s="26" t="s">
        <v>10</v>
      </c>
      <c r="I180" s="26"/>
      <c r="J180" s="26"/>
      <c r="K180" s="26"/>
      <c r="L180" s="26" t="s">
        <v>4</v>
      </c>
      <c r="M180" s="26"/>
      <c r="N180" s="26" t="s">
        <v>5</v>
      </c>
      <c r="O180" s="26"/>
      <c r="P180" s="27">
        <v>0</v>
      </c>
      <c r="Q180" s="27"/>
      <c r="R180" s="26" t="s">
        <v>6</v>
      </c>
      <c r="S180" s="26"/>
      <c r="T180" s="26"/>
      <c r="U180" s="26"/>
      <c r="V180" s="26"/>
      <c r="W180" s="27">
        <v>4650</v>
      </c>
      <c r="X180" s="27"/>
      <c r="Y180" s="28" t="s">
        <v>7</v>
      </c>
      <c r="Z180" s="28"/>
      <c r="AA180" s="32"/>
    </row>
    <row r="181" spans="2:27" s="33" customFormat="1" ht="18.600000000000001" thickBot="1">
      <c r="B181" s="31">
        <v>850</v>
      </c>
      <c r="C181" s="26" t="s">
        <v>370</v>
      </c>
      <c r="D181" s="26"/>
      <c r="E181" s="26"/>
      <c r="F181" s="26" t="s">
        <v>371</v>
      </c>
      <c r="G181" s="26"/>
      <c r="H181" s="26" t="s">
        <v>21</v>
      </c>
      <c r="I181" s="26"/>
      <c r="J181" s="26"/>
      <c r="K181" s="26"/>
      <c r="L181" s="26" t="s">
        <v>4</v>
      </c>
      <c r="M181" s="26"/>
      <c r="N181" s="26" t="s">
        <v>5</v>
      </c>
      <c r="O181" s="26"/>
      <c r="P181" s="27">
        <v>0</v>
      </c>
      <c r="Q181" s="27"/>
      <c r="R181" s="26" t="s">
        <v>6</v>
      </c>
      <c r="S181" s="26"/>
      <c r="T181" s="26"/>
      <c r="U181" s="26"/>
      <c r="V181" s="26"/>
      <c r="W181" s="27">
        <v>4950</v>
      </c>
      <c r="X181" s="27"/>
      <c r="Y181" s="28" t="s">
        <v>7</v>
      </c>
      <c r="Z181" s="28"/>
      <c r="AA181" s="32"/>
    </row>
    <row r="183" spans="2:27" ht="21.6" thickBot="1">
      <c r="B183" s="36" t="s">
        <v>372</v>
      </c>
      <c r="C183" s="36"/>
      <c r="D183" s="36"/>
    </row>
    <row r="184" spans="2:27" s="33" customFormat="1" ht="18.600000000000001" thickBot="1">
      <c r="B184" s="31">
        <v>4</v>
      </c>
      <c r="C184" s="26" t="s">
        <v>373</v>
      </c>
      <c r="D184" s="26"/>
      <c r="E184" s="26"/>
      <c r="F184" s="26" t="s">
        <v>374</v>
      </c>
      <c r="G184" s="26"/>
      <c r="H184" s="26" t="s">
        <v>16</v>
      </c>
      <c r="I184" s="26"/>
      <c r="J184" s="26"/>
      <c r="K184" s="26"/>
      <c r="L184" s="26" t="s">
        <v>4</v>
      </c>
      <c r="M184" s="26"/>
      <c r="N184" s="26" t="s">
        <v>5</v>
      </c>
      <c r="O184" s="26"/>
      <c r="P184" s="27">
        <v>0</v>
      </c>
      <c r="Q184" s="27"/>
      <c r="R184" s="26" t="s">
        <v>6</v>
      </c>
      <c r="S184" s="26"/>
      <c r="T184" s="26"/>
      <c r="U184" s="26"/>
      <c r="V184" s="26"/>
      <c r="W184" s="27">
        <v>6150</v>
      </c>
      <c r="X184" s="27"/>
      <c r="Y184" s="28" t="s">
        <v>7</v>
      </c>
      <c r="Z184" s="28"/>
      <c r="AA184" s="32"/>
    </row>
    <row r="185" spans="2:27" s="33" customFormat="1" ht="18.600000000000001" thickBot="1">
      <c r="B185" s="31">
        <v>21</v>
      </c>
      <c r="C185" s="26" t="s">
        <v>375</v>
      </c>
      <c r="D185" s="26"/>
      <c r="E185" s="26"/>
      <c r="F185" s="26" t="s">
        <v>376</v>
      </c>
      <c r="G185" s="26"/>
      <c r="H185" s="26" t="s">
        <v>3</v>
      </c>
      <c r="I185" s="26"/>
      <c r="J185" s="26"/>
      <c r="K185" s="26"/>
      <c r="L185" s="26" t="s">
        <v>4</v>
      </c>
      <c r="M185" s="26"/>
      <c r="N185" s="26" t="s">
        <v>5</v>
      </c>
      <c r="O185" s="26"/>
      <c r="P185" s="27">
        <v>0</v>
      </c>
      <c r="Q185" s="27"/>
      <c r="R185" s="26" t="s">
        <v>6</v>
      </c>
      <c r="S185" s="26"/>
      <c r="T185" s="26"/>
      <c r="U185" s="26"/>
      <c r="V185" s="26"/>
      <c r="W185" s="27">
        <v>5650</v>
      </c>
      <c r="X185" s="27"/>
      <c r="Y185" s="28" t="s">
        <v>7</v>
      </c>
      <c r="Z185" s="28"/>
      <c r="AA185" s="32"/>
    </row>
    <row r="186" spans="2:27" s="33" customFormat="1" ht="18.600000000000001" thickBot="1">
      <c r="B186" s="31">
        <v>26</v>
      </c>
      <c r="C186" s="26" t="s">
        <v>377</v>
      </c>
      <c r="D186" s="26"/>
      <c r="E186" s="26"/>
      <c r="F186" s="26" t="s">
        <v>378</v>
      </c>
      <c r="G186" s="26"/>
      <c r="H186" s="26" t="s">
        <v>16</v>
      </c>
      <c r="I186" s="26"/>
      <c r="J186" s="26"/>
      <c r="K186" s="26"/>
      <c r="L186" s="26" t="s">
        <v>4</v>
      </c>
      <c r="M186" s="26"/>
      <c r="N186" s="26" t="s">
        <v>5</v>
      </c>
      <c r="O186" s="26"/>
      <c r="P186" s="27">
        <v>0</v>
      </c>
      <c r="Q186" s="27"/>
      <c r="R186" s="26" t="s">
        <v>6</v>
      </c>
      <c r="S186" s="26"/>
      <c r="T186" s="26"/>
      <c r="U186" s="26"/>
      <c r="V186" s="26"/>
      <c r="W186" s="27">
        <v>6150</v>
      </c>
      <c r="X186" s="27"/>
      <c r="Y186" s="28" t="s">
        <v>7</v>
      </c>
      <c r="Z186" s="28"/>
      <c r="AA186" s="32"/>
    </row>
    <row r="187" spans="2:27" s="33" customFormat="1" ht="18.600000000000001" thickBot="1">
      <c r="B187" s="24">
        <v>169</v>
      </c>
      <c r="C187" s="26" t="s">
        <v>379</v>
      </c>
      <c r="D187" s="26"/>
      <c r="E187" s="26"/>
      <c r="F187" s="26" t="s">
        <v>380</v>
      </c>
      <c r="G187" s="26"/>
      <c r="H187" s="26" t="s">
        <v>3</v>
      </c>
      <c r="I187" s="26"/>
      <c r="J187" s="26"/>
      <c r="K187" s="26"/>
      <c r="L187" s="26" t="s">
        <v>4</v>
      </c>
      <c r="M187" s="26"/>
      <c r="N187" s="26" t="s">
        <v>5</v>
      </c>
      <c r="O187" s="26"/>
      <c r="P187" s="27">
        <v>0</v>
      </c>
      <c r="Q187" s="27"/>
      <c r="R187" s="26" t="s">
        <v>6</v>
      </c>
      <c r="S187" s="26"/>
      <c r="T187" s="26"/>
      <c r="U187" s="26"/>
      <c r="V187" s="26"/>
      <c r="W187" s="27">
        <v>5650</v>
      </c>
      <c r="X187" s="27"/>
      <c r="Y187" s="28" t="s">
        <v>7</v>
      </c>
      <c r="Z187" s="28"/>
      <c r="AA187" s="32"/>
    </row>
    <row r="188" spans="2:27" s="33" customFormat="1" ht="18.600000000000001" thickBot="1">
      <c r="B188" s="24">
        <v>173</v>
      </c>
      <c r="C188" s="26" t="s">
        <v>381</v>
      </c>
      <c r="D188" s="26"/>
      <c r="E188" s="26"/>
      <c r="F188" s="26" t="s">
        <v>382</v>
      </c>
      <c r="G188" s="26"/>
      <c r="H188" s="26" t="s">
        <v>3</v>
      </c>
      <c r="I188" s="26"/>
      <c r="J188" s="26"/>
      <c r="K188" s="26"/>
      <c r="L188" s="26" t="s">
        <v>4</v>
      </c>
      <c r="M188" s="26"/>
      <c r="N188" s="26" t="s">
        <v>5</v>
      </c>
      <c r="O188" s="26"/>
      <c r="P188" s="27">
        <v>0</v>
      </c>
      <c r="Q188" s="27"/>
      <c r="R188" s="26" t="s">
        <v>6</v>
      </c>
      <c r="S188" s="26"/>
      <c r="T188" s="26"/>
      <c r="U188" s="26"/>
      <c r="V188" s="26"/>
      <c r="W188" s="27">
        <v>5650</v>
      </c>
      <c r="X188" s="27"/>
      <c r="Y188" s="28" t="s">
        <v>7</v>
      </c>
      <c r="Z188" s="28"/>
      <c r="AA188" s="32"/>
    </row>
    <row r="189" spans="2:27" s="33" customFormat="1" ht="18.600000000000001" thickBot="1">
      <c r="B189" s="24">
        <v>196</v>
      </c>
      <c r="C189" s="26" t="s">
        <v>383</v>
      </c>
      <c r="D189" s="26"/>
      <c r="E189" s="26"/>
      <c r="F189" s="26" t="s">
        <v>384</v>
      </c>
      <c r="G189" s="26"/>
      <c r="H189" s="26" t="s">
        <v>3</v>
      </c>
      <c r="I189" s="26"/>
      <c r="J189" s="26"/>
      <c r="K189" s="26"/>
      <c r="L189" s="26" t="s">
        <v>4</v>
      </c>
      <c r="M189" s="26"/>
      <c r="N189" s="26" t="s">
        <v>5</v>
      </c>
      <c r="O189" s="26"/>
      <c r="P189" s="27">
        <v>0</v>
      </c>
      <c r="Q189" s="27"/>
      <c r="R189" s="26" t="s">
        <v>6</v>
      </c>
      <c r="S189" s="26"/>
      <c r="T189" s="26"/>
      <c r="U189" s="26"/>
      <c r="V189" s="26"/>
      <c r="W189" s="27">
        <v>4775</v>
      </c>
      <c r="X189" s="27"/>
      <c r="Y189" s="28" t="s">
        <v>7</v>
      </c>
      <c r="Z189" s="28"/>
      <c r="AA189" s="32"/>
    </row>
    <row r="190" spans="2:27" s="33" customFormat="1" ht="18.600000000000001" thickBot="1">
      <c r="B190" s="31">
        <v>274</v>
      </c>
      <c r="C190" s="26" t="s">
        <v>385</v>
      </c>
      <c r="D190" s="26"/>
      <c r="E190" s="26"/>
      <c r="F190" s="26" t="s">
        <v>386</v>
      </c>
      <c r="G190" s="26"/>
      <c r="H190" s="26" t="s">
        <v>278</v>
      </c>
      <c r="I190" s="26"/>
      <c r="J190" s="26"/>
      <c r="K190" s="26"/>
      <c r="L190" s="26" t="s">
        <v>4</v>
      </c>
      <c r="M190" s="26"/>
      <c r="N190" s="26" t="s">
        <v>5</v>
      </c>
      <c r="O190" s="26"/>
      <c r="P190" s="27">
        <v>0</v>
      </c>
      <c r="Q190" s="27"/>
      <c r="R190" s="26" t="s">
        <v>6</v>
      </c>
      <c r="S190" s="26"/>
      <c r="T190" s="26"/>
      <c r="U190" s="26"/>
      <c r="V190" s="26"/>
      <c r="W190" s="27">
        <v>6600</v>
      </c>
      <c r="X190" s="27"/>
      <c r="Y190" s="28" t="s">
        <v>7</v>
      </c>
      <c r="Z190" s="28"/>
      <c r="AA190" s="32"/>
    </row>
    <row r="191" spans="2:27" s="33" customFormat="1" ht="18.600000000000001" thickBot="1">
      <c r="B191" s="24">
        <v>277</v>
      </c>
      <c r="C191" s="26" t="s">
        <v>387</v>
      </c>
      <c r="D191" s="26"/>
      <c r="E191" s="26"/>
      <c r="F191" s="26" t="s">
        <v>388</v>
      </c>
      <c r="G191" s="26"/>
      <c r="H191" s="26" t="s">
        <v>3</v>
      </c>
      <c r="I191" s="26"/>
      <c r="J191" s="26"/>
      <c r="K191" s="26"/>
      <c r="L191" s="26" t="s">
        <v>4</v>
      </c>
      <c r="M191" s="26"/>
      <c r="N191" s="26" t="s">
        <v>5</v>
      </c>
      <c r="O191" s="26"/>
      <c r="P191" s="27">
        <v>0</v>
      </c>
      <c r="Q191" s="27"/>
      <c r="R191" s="26" t="s">
        <v>6</v>
      </c>
      <c r="S191" s="26"/>
      <c r="T191" s="26"/>
      <c r="U191" s="26"/>
      <c r="V191" s="26"/>
      <c r="W191" s="27">
        <v>5650</v>
      </c>
      <c r="X191" s="27"/>
      <c r="Y191" s="28" t="s">
        <v>7</v>
      </c>
      <c r="Z191" s="28"/>
      <c r="AA191" s="32"/>
    </row>
    <row r="192" spans="2:27" s="33" customFormat="1" ht="18.600000000000001" thickBot="1">
      <c r="B192" s="31">
        <v>282</v>
      </c>
      <c r="C192" s="26" t="s">
        <v>389</v>
      </c>
      <c r="D192" s="26"/>
      <c r="E192" s="26"/>
      <c r="F192" s="26" t="s">
        <v>390</v>
      </c>
      <c r="G192" s="26"/>
      <c r="H192" s="26" t="s">
        <v>3</v>
      </c>
      <c r="I192" s="26"/>
      <c r="J192" s="26"/>
      <c r="K192" s="26"/>
      <c r="L192" s="26" t="s">
        <v>4</v>
      </c>
      <c r="M192" s="26"/>
      <c r="N192" s="26" t="s">
        <v>5</v>
      </c>
      <c r="O192" s="26"/>
      <c r="P192" s="27">
        <v>0</v>
      </c>
      <c r="Q192" s="27"/>
      <c r="R192" s="26" t="s">
        <v>6</v>
      </c>
      <c r="S192" s="26"/>
      <c r="T192" s="26"/>
      <c r="U192" s="26"/>
      <c r="V192" s="26"/>
      <c r="W192" s="27">
        <v>5650</v>
      </c>
      <c r="X192" s="27"/>
      <c r="Y192" s="28" t="s">
        <v>7</v>
      </c>
      <c r="Z192" s="28"/>
      <c r="AA192" s="32"/>
    </row>
    <row r="193" spans="1:27" s="33" customFormat="1" ht="18.600000000000001" thickBot="1">
      <c r="B193" s="31">
        <v>319</v>
      </c>
      <c r="C193" s="26" t="s">
        <v>391</v>
      </c>
      <c r="D193" s="26"/>
      <c r="E193" s="26"/>
      <c r="F193" s="26" t="s">
        <v>392</v>
      </c>
      <c r="G193" s="26"/>
      <c r="H193" s="26" t="s">
        <v>3</v>
      </c>
      <c r="I193" s="26"/>
      <c r="J193" s="26"/>
      <c r="K193" s="26"/>
      <c r="L193" s="26" t="s">
        <v>4</v>
      </c>
      <c r="M193" s="26"/>
      <c r="N193" s="26" t="s">
        <v>5</v>
      </c>
      <c r="O193" s="26"/>
      <c r="P193" s="27">
        <v>0</v>
      </c>
      <c r="Q193" s="27"/>
      <c r="R193" s="26" t="s">
        <v>6</v>
      </c>
      <c r="S193" s="26"/>
      <c r="T193" s="26"/>
      <c r="U193" s="26"/>
      <c r="V193" s="26"/>
      <c r="W193" s="27">
        <v>5650</v>
      </c>
      <c r="X193" s="27"/>
      <c r="Y193" s="28" t="s">
        <v>7</v>
      </c>
      <c r="Z193" s="28"/>
      <c r="AA193" s="32"/>
    </row>
    <row r="194" spans="1:27" s="33" customFormat="1" ht="18.600000000000001" thickBot="1">
      <c r="B194" s="31">
        <v>329</v>
      </c>
      <c r="C194" s="26" t="s">
        <v>393</v>
      </c>
      <c r="D194" s="26"/>
      <c r="E194" s="26"/>
      <c r="F194" s="26" t="s">
        <v>394</v>
      </c>
      <c r="G194" s="26"/>
      <c r="H194" s="26" t="s">
        <v>24</v>
      </c>
      <c r="I194" s="26"/>
      <c r="J194" s="26"/>
      <c r="K194" s="26"/>
      <c r="L194" s="26" t="s">
        <v>4</v>
      </c>
      <c r="M194" s="26"/>
      <c r="N194" s="26" t="s">
        <v>5</v>
      </c>
      <c r="O194" s="26"/>
      <c r="P194" s="27">
        <v>0</v>
      </c>
      <c r="Q194" s="27"/>
      <c r="R194" s="26" t="s">
        <v>6</v>
      </c>
      <c r="S194" s="26"/>
      <c r="T194" s="26"/>
      <c r="U194" s="26"/>
      <c r="V194" s="26"/>
      <c r="W194" s="27">
        <v>4750</v>
      </c>
      <c r="X194" s="27"/>
      <c r="Y194" s="28" t="s">
        <v>7</v>
      </c>
      <c r="Z194" s="28"/>
      <c r="AA194" s="32"/>
    </row>
    <row r="195" spans="1:27" s="33" customFormat="1" ht="18.600000000000001" thickBot="1">
      <c r="B195" s="31">
        <v>332</v>
      </c>
      <c r="C195" s="26" t="s">
        <v>395</v>
      </c>
      <c r="D195" s="26"/>
      <c r="E195" s="26"/>
      <c r="F195" s="26" t="s">
        <v>396</v>
      </c>
      <c r="G195" s="26"/>
      <c r="H195" s="26" t="s">
        <v>10</v>
      </c>
      <c r="I195" s="26"/>
      <c r="J195" s="26"/>
      <c r="K195" s="26"/>
      <c r="L195" s="26" t="s">
        <v>4</v>
      </c>
      <c r="M195" s="26"/>
      <c r="N195" s="26" t="s">
        <v>5</v>
      </c>
      <c r="O195" s="26"/>
      <c r="P195" s="27">
        <v>0</v>
      </c>
      <c r="Q195" s="27"/>
      <c r="R195" s="26" t="s">
        <v>6</v>
      </c>
      <c r="S195" s="26"/>
      <c r="T195" s="26"/>
      <c r="U195" s="26"/>
      <c r="V195" s="26"/>
      <c r="W195" s="27">
        <v>4650</v>
      </c>
      <c r="X195" s="27"/>
      <c r="Y195" s="28" t="s">
        <v>7</v>
      </c>
      <c r="Z195" s="28"/>
      <c r="AA195" s="32"/>
    </row>
    <row r="196" spans="1:27" s="33" customFormat="1" ht="18.600000000000001" thickBot="1">
      <c r="B196" s="24">
        <v>344</v>
      </c>
      <c r="C196" s="26" t="s">
        <v>397</v>
      </c>
      <c r="D196" s="26"/>
      <c r="E196" s="26"/>
      <c r="F196" s="26" t="s">
        <v>398</v>
      </c>
      <c r="G196" s="26"/>
      <c r="H196" s="26" t="s">
        <v>3</v>
      </c>
      <c r="I196" s="26"/>
      <c r="J196" s="26"/>
      <c r="K196" s="26"/>
      <c r="L196" s="26" t="s">
        <v>4</v>
      </c>
      <c r="M196" s="26"/>
      <c r="N196" s="26" t="s">
        <v>5</v>
      </c>
      <c r="O196" s="26"/>
      <c r="P196" s="27">
        <v>0</v>
      </c>
      <c r="Q196" s="27"/>
      <c r="R196" s="26" t="s">
        <v>6</v>
      </c>
      <c r="S196" s="26"/>
      <c r="T196" s="26"/>
      <c r="U196" s="26"/>
      <c r="V196" s="26"/>
      <c r="W196" s="27">
        <v>5650</v>
      </c>
      <c r="X196" s="27"/>
      <c r="Y196" s="28" t="s">
        <v>7</v>
      </c>
      <c r="Z196" s="28"/>
      <c r="AA196" s="32"/>
    </row>
    <row r="197" spans="1:27" s="33" customFormat="1" ht="18.600000000000001" thickBot="1">
      <c r="B197" s="31">
        <v>361</v>
      </c>
      <c r="C197" s="26" t="s">
        <v>399</v>
      </c>
      <c r="D197" s="26"/>
      <c r="E197" s="26"/>
      <c r="F197" s="26" t="s">
        <v>400</v>
      </c>
      <c r="G197" s="26"/>
      <c r="H197" s="26" t="s">
        <v>401</v>
      </c>
      <c r="I197" s="26"/>
      <c r="J197" s="26"/>
      <c r="K197" s="26"/>
      <c r="L197" s="26" t="s">
        <v>4</v>
      </c>
      <c r="M197" s="26"/>
      <c r="N197" s="26" t="s">
        <v>5</v>
      </c>
      <c r="O197" s="26"/>
      <c r="P197" s="27">
        <v>0</v>
      </c>
      <c r="Q197" s="27"/>
      <c r="R197" s="26" t="s">
        <v>6</v>
      </c>
      <c r="S197" s="26"/>
      <c r="T197" s="26"/>
      <c r="U197" s="26"/>
      <c r="V197" s="26"/>
      <c r="W197" s="27">
        <v>12600</v>
      </c>
      <c r="X197" s="27"/>
      <c r="Y197" s="28" t="s">
        <v>7</v>
      </c>
      <c r="Z197" s="28"/>
      <c r="AA197" s="32"/>
    </row>
    <row r="198" spans="1:27" s="33" customFormat="1" ht="18.600000000000001" thickBot="1">
      <c r="B198" s="31">
        <v>366</v>
      </c>
      <c r="C198" s="26" t="s">
        <v>402</v>
      </c>
      <c r="D198" s="26"/>
      <c r="E198" s="26"/>
      <c r="F198" s="26" t="s">
        <v>403</v>
      </c>
      <c r="G198" s="26"/>
      <c r="H198" s="26" t="s">
        <v>3</v>
      </c>
      <c r="I198" s="26"/>
      <c r="J198" s="26"/>
      <c r="K198" s="26"/>
      <c r="L198" s="26" t="s">
        <v>4</v>
      </c>
      <c r="M198" s="26"/>
      <c r="N198" s="26" t="s">
        <v>5</v>
      </c>
      <c r="O198" s="26"/>
      <c r="P198" s="27">
        <v>0</v>
      </c>
      <c r="Q198" s="27"/>
      <c r="R198" s="26" t="s">
        <v>6</v>
      </c>
      <c r="S198" s="26"/>
      <c r="T198" s="26"/>
      <c r="U198" s="26"/>
      <c r="V198" s="26"/>
      <c r="W198" s="27">
        <v>5650</v>
      </c>
      <c r="X198" s="27"/>
      <c r="Y198" s="28" t="s">
        <v>7</v>
      </c>
      <c r="Z198" s="28"/>
      <c r="AA198" s="32"/>
    </row>
    <row r="199" spans="1:27" s="33" customFormat="1" ht="18.600000000000001" thickBot="1">
      <c r="B199" s="31">
        <v>373</v>
      </c>
      <c r="C199" s="26" t="s">
        <v>404</v>
      </c>
      <c r="D199" s="26"/>
      <c r="E199" s="26"/>
      <c r="F199" s="26" t="s">
        <v>405</v>
      </c>
      <c r="G199" s="26"/>
      <c r="H199" s="26" t="s">
        <v>16</v>
      </c>
      <c r="I199" s="26"/>
      <c r="J199" s="26"/>
      <c r="K199" s="26"/>
      <c r="L199" s="26" t="s">
        <v>406</v>
      </c>
      <c r="M199" s="26"/>
      <c r="N199" s="26" t="s">
        <v>5</v>
      </c>
      <c r="O199" s="26"/>
      <c r="P199" s="27">
        <v>0</v>
      </c>
      <c r="Q199" s="27"/>
      <c r="R199" s="26" t="s">
        <v>6</v>
      </c>
      <c r="S199" s="26"/>
      <c r="T199" s="26"/>
      <c r="U199" s="26"/>
      <c r="V199" s="26"/>
      <c r="W199" s="27">
        <v>6150</v>
      </c>
      <c r="X199" s="27"/>
      <c r="Y199" s="28" t="s">
        <v>7</v>
      </c>
      <c r="Z199" s="28"/>
      <c r="AA199" s="32"/>
    </row>
    <row r="200" spans="1:27" s="42" customFormat="1" ht="18.600000000000001" thickBot="1">
      <c r="A200" s="33"/>
      <c r="B200" s="37">
        <v>388</v>
      </c>
      <c r="C200" s="38" t="s">
        <v>407</v>
      </c>
      <c r="D200" s="38"/>
      <c r="E200" s="38"/>
      <c r="F200" s="38" t="s">
        <v>408</v>
      </c>
      <c r="G200" s="38"/>
      <c r="H200" s="38" t="s">
        <v>16</v>
      </c>
      <c r="I200" s="38"/>
      <c r="J200" s="38"/>
      <c r="K200" s="38"/>
      <c r="L200" s="38" t="s">
        <v>4</v>
      </c>
      <c r="M200" s="38"/>
      <c r="N200" s="38" t="s">
        <v>5</v>
      </c>
      <c r="O200" s="38"/>
      <c r="P200" s="39">
        <v>0</v>
      </c>
      <c r="Q200" s="39"/>
      <c r="R200" s="38" t="s">
        <v>6</v>
      </c>
      <c r="S200" s="38"/>
      <c r="T200" s="38"/>
      <c r="U200" s="38"/>
      <c r="V200" s="38"/>
      <c r="W200" s="39">
        <v>6150</v>
      </c>
      <c r="X200" s="39"/>
      <c r="Y200" s="40" t="s">
        <v>7</v>
      </c>
      <c r="Z200" s="40"/>
      <c r="AA200" s="41"/>
    </row>
    <row r="201" spans="1:27" s="33" customFormat="1" ht="18.600000000000001" thickBot="1">
      <c r="B201" s="31">
        <v>395</v>
      </c>
      <c r="C201" s="26" t="s">
        <v>409</v>
      </c>
      <c r="D201" s="26"/>
      <c r="E201" s="26"/>
      <c r="F201" s="26" t="s">
        <v>410</v>
      </c>
      <c r="G201" s="26"/>
      <c r="H201" s="26" t="s">
        <v>16</v>
      </c>
      <c r="I201" s="26"/>
      <c r="J201" s="26"/>
      <c r="K201" s="26"/>
      <c r="L201" s="26" t="s">
        <v>4</v>
      </c>
      <c r="M201" s="26"/>
      <c r="N201" s="26" t="s">
        <v>5</v>
      </c>
      <c r="O201" s="26"/>
      <c r="P201" s="27">
        <v>0</v>
      </c>
      <c r="Q201" s="27"/>
      <c r="R201" s="26" t="s">
        <v>6</v>
      </c>
      <c r="S201" s="26"/>
      <c r="T201" s="26"/>
      <c r="U201" s="26"/>
      <c r="V201" s="26"/>
      <c r="W201" s="27">
        <v>6150</v>
      </c>
      <c r="X201" s="27"/>
      <c r="Y201" s="28" t="s">
        <v>7</v>
      </c>
      <c r="Z201" s="28"/>
      <c r="AA201" s="32"/>
    </row>
    <row r="202" spans="1:27" s="33" customFormat="1" ht="18.600000000000001" thickBot="1">
      <c r="B202" s="31">
        <v>399</v>
      </c>
      <c r="C202" s="43" t="s">
        <v>411</v>
      </c>
      <c r="D202" s="44"/>
      <c r="E202" s="45"/>
      <c r="F202" s="43" t="s">
        <v>412</v>
      </c>
      <c r="G202" s="45"/>
      <c r="H202" s="43" t="s">
        <v>16</v>
      </c>
      <c r="I202" s="44"/>
      <c r="J202" s="44"/>
      <c r="K202" s="45"/>
      <c r="L202" s="43" t="s">
        <v>4</v>
      </c>
      <c r="M202" s="45"/>
      <c r="N202" s="43" t="s">
        <v>5</v>
      </c>
      <c r="O202" s="45"/>
      <c r="P202" s="46">
        <v>0</v>
      </c>
      <c r="Q202" s="47"/>
      <c r="R202" s="43" t="s">
        <v>6</v>
      </c>
      <c r="S202" s="44"/>
      <c r="T202" s="44"/>
      <c r="U202" s="44"/>
      <c r="V202" s="45"/>
      <c r="W202" s="46">
        <v>6150</v>
      </c>
      <c r="X202" s="47"/>
      <c r="Y202" s="48" t="s">
        <v>7</v>
      </c>
      <c r="Z202" s="49"/>
      <c r="AA202" s="32"/>
    </row>
    <row r="203" spans="1:27" s="33" customFormat="1" ht="18.600000000000001" thickBot="1">
      <c r="B203" s="31">
        <v>404</v>
      </c>
      <c r="C203" s="26" t="s">
        <v>413</v>
      </c>
      <c r="D203" s="26"/>
      <c r="E203" s="26"/>
      <c r="F203" s="26" t="s">
        <v>414</v>
      </c>
      <c r="G203" s="26"/>
      <c r="H203" s="26" t="s">
        <v>16</v>
      </c>
      <c r="I203" s="26"/>
      <c r="J203" s="26"/>
      <c r="K203" s="26"/>
      <c r="L203" s="26" t="s">
        <v>4</v>
      </c>
      <c r="M203" s="26"/>
      <c r="N203" s="26" t="s">
        <v>5</v>
      </c>
      <c r="O203" s="26"/>
      <c r="P203" s="27">
        <v>0</v>
      </c>
      <c r="Q203" s="27"/>
      <c r="R203" s="26" t="s">
        <v>6</v>
      </c>
      <c r="S203" s="26"/>
      <c r="T203" s="26"/>
      <c r="U203" s="26"/>
      <c r="V203" s="26"/>
      <c r="W203" s="27">
        <v>6150</v>
      </c>
      <c r="X203" s="27"/>
      <c r="Y203" s="28" t="s">
        <v>7</v>
      </c>
      <c r="Z203" s="28"/>
      <c r="AA203" s="32"/>
    </row>
    <row r="204" spans="1:27" s="33" customFormat="1" ht="18.600000000000001" thickBot="1">
      <c r="B204" s="31">
        <v>406</v>
      </c>
      <c r="C204" s="26" t="s">
        <v>415</v>
      </c>
      <c r="D204" s="26"/>
      <c r="E204" s="26"/>
      <c r="F204" s="26" t="s">
        <v>416</v>
      </c>
      <c r="G204" s="26"/>
      <c r="H204" s="26" t="s">
        <v>16</v>
      </c>
      <c r="I204" s="26"/>
      <c r="J204" s="26"/>
      <c r="K204" s="26"/>
      <c r="L204" s="26" t="s">
        <v>4</v>
      </c>
      <c r="M204" s="26"/>
      <c r="N204" s="26" t="s">
        <v>5</v>
      </c>
      <c r="O204" s="26"/>
      <c r="P204" s="27">
        <v>0</v>
      </c>
      <c r="Q204" s="27"/>
      <c r="R204" s="26" t="s">
        <v>6</v>
      </c>
      <c r="S204" s="26"/>
      <c r="T204" s="26"/>
      <c r="U204" s="26"/>
      <c r="V204" s="26"/>
      <c r="W204" s="27">
        <v>6150</v>
      </c>
      <c r="X204" s="27"/>
      <c r="Y204" s="28" t="s">
        <v>7</v>
      </c>
      <c r="Z204" s="28"/>
      <c r="AA204" s="32"/>
    </row>
    <row r="205" spans="1:27" s="33" customFormat="1" ht="18.600000000000001" thickBot="1">
      <c r="B205" s="31">
        <v>407</v>
      </c>
      <c r="C205" s="26" t="s">
        <v>417</v>
      </c>
      <c r="D205" s="26"/>
      <c r="E205" s="26"/>
      <c r="F205" s="26" t="s">
        <v>418</v>
      </c>
      <c r="G205" s="26"/>
      <c r="H205" s="26" t="s">
        <v>16</v>
      </c>
      <c r="I205" s="26"/>
      <c r="J205" s="26"/>
      <c r="K205" s="26"/>
      <c r="L205" s="26" t="s">
        <v>4</v>
      </c>
      <c r="M205" s="26"/>
      <c r="N205" s="26" t="s">
        <v>5</v>
      </c>
      <c r="O205" s="26"/>
      <c r="P205" s="27">
        <v>0</v>
      </c>
      <c r="Q205" s="27"/>
      <c r="R205" s="26" t="s">
        <v>6</v>
      </c>
      <c r="S205" s="26"/>
      <c r="T205" s="26"/>
      <c r="U205" s="26"/>
      <c r="V205" s="26"/>
      <c r="W205" s="27">
        <v>6150</v>
      </c>
      <c r="X205" s="27"/>
      <c r="Y205" s="28" t="s">
        <v>7</v>
      </c>
      <c r="Z205" s="28"/>
      <c r="AA205" s="32"/>
    </row>
    <row r="206" spans="1:27" s="33" customFormat="1" ht="18.600000000000001" thickBot="1">
      <c r="B206" s="31">
        <v>412</v>
      </c>
      <c r="C206" s="26" t="s">
        <v>419</v>
      </c>
      <c r="D206" s="26"/>
      <c r="E206" s="26"/>
      <c r="F206" s="26" t="s">
        <v>420</v>
      </c>
      <c r="G206" s="26"/>
      <c r="H206" s="26" t="s">
        <v>16</v>
      </c>
      <c r="I206" s="26"/>
      <c r="J206" s="26"/>
      <c r="K206" s="26"/>
      <c r="L206" s="26" t="s">
        <v>4</v>
      </c>
      <c r="M206" s="26"/>
      <c r="N206" s="26" t="s">
        <v>5</v>
      </c>
      <c r="O206" s="26"/>
      <c r="P206" s="27">
        <v>0</v>
      </c>
      <c r="Q206" s="27"/>
      <c r="R206" s="26" t="s">
        <v>6</v>
      </c>
      <c r="S206" s="26"/>
      <c r="T206" s="26"/>
      <c r="U206" s="26"/>
      <c r="V206" s="26"/>
      <c r="W206" s="27">
        <v>6150</v>
      </c>
      <c r="X206" s="27"/>
      <c r="Y206" s="28" t="s">
        <v>7</v>
      </c>
      <c r="Z206" s="28"/>
      <c r="AA206" s="32"/>
    </row>
    <row r="207" spans="1:27" s="33" customFormat="1" ht="18.600000000000001" thickBot="1">
      <c r="B207" s="31">
        <v>414</v>
      </c>
      <c r="C207" s="26" t="s">
        <v>421</v>
      </c>
      <c r="D207" s="26"/>
      <c r="E207" s="26"/>
      <c r="F207" s="26" t="s">
        <v>422</v>
      </c>
      <c r="G207" s="26"/>
      <c r="H207" s="26" t="s">
        <v>16</v>
      </c>
      <c r="I207" s="26"/>
      <c r="J207" s="26"/>
      <c r="K207" s="26"/>
      <c r="L207" s="26" t="s">
        <v>4</v>
      </c>
      <c r="M207" s="26"/>
      <c r="N207" s="26" t="s">
        <v>5</v>
      </c>
      <c r="O207" s="26"/>
      <c r="P207" s="27">
        <v>0</v>
      </c>
      <c r="Q207" s="27"/>
      <c r="R207" s="26" t="s">
        <v>6</v>
      </c>
      <c r="S207" s="26"/>
      <c r="T207" s="26"/>
      <c r="U207" s="26"/>
      <c r="V207" s="26"/>
      <c r="W207" s="27">
        <v>6150</v>
      </c>
      <c r="X207" s="27"/>
      <c r="Y207" s="28" t="s">
        <v>7</v>
      </c>
      <c r="Z207" s="28"/>
      <c r="AA207" s="32"/>
    </row>
    <row r="208" spans="1:27" s="33" customFormat="1" ht="18.600000000000001" thickBot="1">
      <c r="B208" s="31">
        <v>438</v>
      </c>
      <c r="C208" s="26" t="s">
        <v>423</v>
      </c>
      <c r="D208" s="26"/>
      <c r="E208" s="26"/>
      <c r="F208" s="26" t="s">
        <v>424</v>
      </c>
      <c r="G208" s="26"/>
      <c r="H208" s="26" t="s">
        <v>425</v>
      </c>
      <c r="I208" s="26"/>
      <c r="J208" s="26"/>
      <c r="K208" s="26"/>
      <c r="L208" s="26" t="s">
        <v>4</v>
      </c>
      <c r="M208" s="26"/>
      <c r="N208" s="26" t="s">
        <v>5</v>
      </c>
      <c r="O208" s="26"/>
      <c r="P208" s="27">
        <v>0</v>
      </c>
      <c r="Q208" s="27"/>
      <c r="R208" s="26" t="s">
        <v>6</v>
      </c>
      <c r="S208" s="26"/>
      <c r="T208" s="26"/>
      <c r="U208" s="26"/>
      <c r="V208" s="26"/>
      <c r="W208" s="27">
        <v>5650</v>
      </c>
      <c r="X208" s="27"/>
      <c r="Y208" s="28" t="s">
        <v>7</v>
      </c>
      <c r="Z208" s="28"/>
      <c r="AA208" s="32"/>
    </row>
    <row r="209" spans="2:27" s="33" customFormat="1" ht="18.600000000000001" thickBot="1">
      <c r="B209" s="24">
        <v>441</v>
      </c>
      <c r="C209" s="26" t="s">
        <v>426</v>
      </c>
      <c r="D209" s="26"/>
      <c r="E209" s="26"/>
      <c r="F209" s="26" t="s">
        <v>427</v>
      </c>
      <c r="G209" s="26"/>
      <c r="H209" s="26" t="s">
        <v>16</v>
      </c>
      <c r="I209" s="26"/>
      <c r="J209" s="26"/>
      <c r="K209" s="26"/>
      <c r="L209" s="26" t="s">
        <v>4</v>
      </c>
      <c r="M209" s="26"/>
      <c r="N209" s="26" t="s">
        <v>5</v>
      </c>
      <c r="O209" s="26"/>
      <c r="P209" s="27">
        <v>0</v>
      </c>
      <c r="Q209" s="27"/>
      <c r="R209" s="26" t="s">
        <v>6</v>
      </c>
      <c r="S209" s="26"/>
      <c r="T209" s="26"/>
      <c r="U209" s="26"/>
      <c r="V209" s="26"/>
      <c r="W209" s="27">
        <v>6150</v>
      </c>
      <c r="X209" s="27"/>
      <c r="Y209" s="28" t="s">
        <v>7</v>
      </c>
      <c r="Z209" s="28"/>
      <c r="AA209" s="32"/>
    </row>
    <row r="210" spans="2:27" s="33" customFormat="1" ht="18.600000000000001" thickBot="1">
      <c r="B210" s="24">
        <v>444</v>
      </c>
      <c r="C210" s="26" t="s">
        <v>428</v>
      </c>
      <c r="D210" s="26"/>
      <c r="E210" s="26"/>
      <c r="F210" s="26" t="s">
        <v>429</v>
      </c>
      <c r="G210" s="26"/>
      <c r="H210" s="26" t="s">
        <v>16</v>
      </c>
      <c r="I210" s="26"/>
      <c r="J210" s="26"/>
      <c r="K210" s="26"/>
      <c r="L210" s="26" t="s">
        <v>4</v>
      </c>
      <c r="M210" s="26"/>
      <c r="N210" s="26" t="s">
        <v>5</v>
      </c>
      <c r="O210" s="26"/>
      <c r="P210" s="27">
        <v>0</v>
      </c>
      <c r="Q210" s="27"/>
      <c r="R210" s="26" t="s">
        <v>6</v>
      </c>
      <c r="S210" s="26"/>
      <c r="T210" s="26"/>
      <c r="U210" s="26"/>
      <c r="V210" s="26"/>
      <c r="W210" s="27">
        <v>5780</v>
      </c>
      <c r="X210" s="27"/>
      <c r="Y210" s="28" t="s">
        <v>7</v>
      </c>
      <c r="Z210" s="28"/>
      <c r="AA210" s="32"/>
    </row>
    <row r="211" spans="2:27" s="33" customFormat="1" ht="18.600000000000001" thickBot="1">
      <c r="B211" s="31">
        <v>445</v>
      </c>
      <c r="C211" s="26" t="s">
        <v>430</v>
      </c>
      <c r="D211" s="26"/>
      <c r="E211" s="26"/>
      <c r="F211" s="26" t="s">
        <v>431</v>
      </c>
      <c r="G211" s="26"/>
      <c r="H211" s="26" t="s">
        <v>3</v>
      </c>
      <c r="I211" s="26"/>
      <c r="J211" s="26"/>
      <c r="K211" s="26"/>
      <c r="L211" s="26" t="s">
        <v>4</v>
      </c>
      <c r="M211" s="26"/>
      <c r="N211" s="26" t="s">
        <v>5</v>
      </c>
      <c r="O211" s="26"/>
      <c r="P211" s="27">
        <v>0</v>
      </c>
      <c r="Q211" s="27"/>
      <c r="R211" s="26" t="s">
        <v>6</v>
      </c>
      <c r="S211" s="26"/>
      <c r="T211" s="26"/>
      <c r="U211" s="26"/>
      <c r="V211" s="26"/>
      <c r="W211" s="27">
        <v>5650</v>
      </c>
      <c r="X211" s="27"/>
      <c r="Y211" s="28" t="s">
        <v>7</v>
      </c>
      <c r="Z211" s="28"/>
      <c r="AA211" s="32"/>
    </row>
    <row r="212" spans="2:27" s="33" customFormat="1" ht="18.600000000000001" thickBot="1">
      <c r="B212" s="31">
        <v>497</v>
      </c>
      <c r="C212" s="26" t="s">
        <v>432</v>
      </c>
      <c r="D212" s="26"/>
      <c r="E212" s="26"/>
      <c r="F212" s="26" t="s">
        <v>433</v>
      </c>
      <c r="G212" s="26"/>
      <c r="H212" s="26" t="s">
        <v>159</v>
      </c>
      <c r="I212" s="26"/>
      <c r="J212" s="26"/>
      <c r="K212" s="26"/>
      <c r="L212" s="26" t="s">
        <v>4</v>
      </c>
      <c r="M212" s="26"/>
      <c r="N212" s="26" t="s">
        <v>5</v>
      </c>
      <c r="O212" s="26"/>
      <c r="P212" s="27">
        <v>0</v>
      </c>
      <c r="Q212" s="27"/>
      <c r="R212" s="26" t="s">
        <v>6</v>
      </c>
      <c r="S212" s="26"/>
      <c r="T212" s="26"/>
      <c r="U212" s="26"/>
      <c r="V212" s="26"/>
      <c r="W212" s="27">
        <v>14250</v>
      </c>
      <c r="X212" s="27"/>
      <c r="Y212" s="28" t="s">
        <v>7</v>
      </c>
      <c r="Z212" s="28"/>
      <c r="AA212" s="32"/>
    </row>
    <row r="213" spans="2:27" s="33" customFormat="1" ht="18.600000000000001" thickBot="1">
      <c r="B213" s="31">
        <v>505</v>
      </c>
      <c r="C213" s="26" t="s">
        <v>434</v>
      </c>
      <c r="D213" s="26"/>
      <c r="E213" s="26"/>
      <c r="F213" s="26" t="s">
        <v>435</v>
      </c>
      <c r="G213" s="26"/>
      <c r="H213" s="26" t="s">
        <v>401</v>
      </c>
      <c r="I213" s="26"/>
      <c r="J213" s="26"/>
      <c r="K213" s="26"/>
      <c r="L213" s="26" t="s">
        <v>4</v>
      </c>
      <c r="M213" s="26"/>
      <c r="N213" s="26" t="s">
        <v>5</v>
      </c>
      <c r="O213" s="26"/>
      <c r="P213" s="27">
        <v>0</v>
      </c>
      <c r="Q213" s="27"/>
      <c r="R213" s="26" t="s">
        <v>6</v>
      </c>
      <c r="S213" s="26"/>
      <c r="T213" s="26"/>
      <c r="U213" s="26"/>
      <c r="V213" s="26"/>
      <c r="W213" s="27">
        <v>12600</v>
      </c>
      <c r="X213" s="27"/>
      <c r="Y213" s="28" t="s">
        <v>7</v>
      </c>
      <c r="Z213" s="28"/>
      <c r="AA213" s="32"/>
    </row>
    <row r="214" spans="2:27" s="33" customFormat="1" ht="18.600000000000001" thickBot="1">
      <c r="B214" s="31">
        <v>536</v>
      </c>
      <c r="C214" s="26" t="s">
        <v>436</v>
      </c>
      <c r="D214" s="26"/>
      <c r="E214" s="26"/>
      <c r="F214" s="26" t="s">
        <v>437</v>
      </c>
      <c r="G214" s="26"/>
      <c r="H214" s="26" t="s">
        <v>21</v>
      </c>
      <c r="I214" s="26"/>
      <c r="J214" s="26"/>
      <c r="K214" s="26"/>
      <c r="L214" s="26" t="s">
        <v>4</v>
      </c>
      <c r="M214" s="26"/>
      <c r="N214" s="26" t="s">
        <v>5</v>
      </c>
      <c r="O214" s="26"/>
      <c r="P214" s="27">
        <v>0</v>
      </c>
      <c r="Q214" s="27"/>
      <c r="R214" s="26" t="s">
        <v>6</v>
      </c>
      <c r="S214" s="26"/>
      <c r="T214" s="26"/>
      <c r="U214" s="26"/>
      <c r="V214" s="26"/>
      <c r="W214" s="27">
        <v>4950</v>
      </c>
      <c r="X214" s="27"/>
      <c r="Y214" s="28" t="s">
        <v>7</v>
      </c>
      <c r="Z214" s="28"/>
      <c r="AA214" s="32"/>
    </row>
    <row r="215" spans="2:27" s="33" customFormat="1" ht="18.600000000000001" thickBot="1">
      <c r="B215" s="31">
        <v>550</v>
      </c>
      <c r="C215" s="26" t="s">
        <v>438</v>
      </c>
      <c r="D215" s="26"/>
      <c r="E215" s="26"/>
      <c r="F215" s="26" t="s">
        <v>439</v>
      </c>
      <c r="G215" s="26"/>
      <c r="H215" s="26" t="s">
        <v>3</v>
      </c>
      <c r="I215" s="26"/>
      <c r="J215" s="26"/>
      <c r="K215" s="26"/>
      <c r="L215" s="26" t="s">
        <v>4</v>
      </c>
      <c r="M215" s="26"/>
      <c r="N215" s="26" t="s">
        <v>5</v>
      </c>
      <c r="O215" s="26"/>
      <c r="P215" s="27">
        <v>0</v>
      </c>
      <c r="Q215" s="27"/>
      <c r="R215" s="26" t="s">
        <v>6</v>
      </c>
      <c r="S215" s="26"/>
      <c r="T215" s="26"/>
      <c r="U215" s="26"/>
      <c r="V215" s="26"/>
      <c r="W215" s="27">
        <v>5650</v>
      </c>
      <c r="X215" s="27"/>
      <c r="Y215" s="28" t="s">
        <v>7</v>
      </c>
      <c r="Z215" s="28"/>
      <c r="AA215" s="32"/>
    </row>
    <row r="216" spans="2:27" s="33" customFormat="1" ht="18.600000000000001" thickBot="1">
      <c r="B216" s="24">
        <v>553</v>
      </c>
      <c r="C216" s="26" t="s">
        <v>440</v>
      </c>
      <c r="D216" s="26"/>
      <c r="E216" s="26"/>
      <c r="F216" s="26" t="s">
        <v>441</v>
      </c>
      <c r="G216" s="26"/>
      <c r="H216" s="26" t="s">
        <v>3</v>
      </c>
      <c r="I216" s="26"/>
      <c r="J216" s="26"/>
      <c r="K216" s="26"/>
      <c r="L216" s="26" t="s">
        <v>4</v>
      </c>
      <c r="M216" s="26"/>
      <c r="N216" s="26" t="s">
        <v>5</v>
      </c>
      <c r="O216" s="26"/>
      <c r="P216" s="27">
        <v>0</v>
      </c>
      <c r="Q216" s="27"/>
      <c r="R216" s="26" t="s">
        <v>6</v>
      </c>
      <c r="S216" s="26"/>
      <c r="T216" s="26"/>
      <c r="U216" s="26"/>
      <c r="V216" s="26"/>
      <c r="W216" s="27">
        <v>4775</v>
      </c>
      <c r="X216" s="27"/>
      <c r="Y216" s="28" t="s">
        <v>7</v>
      </c>
      <c r="Z216" s="28"/>
      <c r="AA216" s="32"/>
    </row>
    <row r="217" spans="2:27" s="33" customFormat="1" ht="18.600000000000001" thickBot="1">
      <c r="B217" s="31">
        <v>560</v>
      </c>
      <c r="C217" s="26" t="s">
        <v>442</v>
      </c>
      <c r="D217" s="26"/>
      <c r="E217" s="26"/>
      <c r="F217" s="26" t="s">
        <v>443</v>
      </c>
      <c r="G217" s="26"/>
      <c r="H217" s="26" t="s">
        <v>3</v>
      </c>
      <c r="I217" s="26"/>
      <c r="J217" s="26"/>
      <c r="K217" s="26"/>
      <c r="L217" s="26" t="s">
        <v>4</v>
      </c>
      <c r="M217" s="26"/>
      <c r="N217" s="26" t="s">
        <v>5</v>
      </c>
      <c r="O217" s="26"/>
      <c r="P217" s="27">
        <v>0</v>
      </c>
      <c r="Q217" s="27"/>
      <c r="R217" s="26" t="s">
        <v>6</v>
      </c>
      <c r="S217" s="26"/>
      <c r="T217" s="26"/>
      <c r="U217" s="26"/>
      <c r="V217" s="26"/>
      <c r="W217" s="27">
        <v>5650</v>
      </c>
      <c r="X217" s="27"/>
      <c r="Y217" s="28" t="s">
        <v>7</v>
      </c>
      <c r="Z217" s="28"/>
      <c r="AA217" s="32"/>
    </row>
    <row r="218" spans="2:27" s="33" customFormat="1" ht="18.600000000000001" thickBot="1">
      <c r="B218" s="31">
        <v>626</v>
      </c>
      <c r="C218" s="26" t="s">
        <v>444</v>
      </c>
      <c r="D218" s="26"/>
      <c r="E218" s="26"/>
      <c r="F218" s="26" t="s">
        <v>445</v>
      </c>
      <c r="G218" s="26"/>
      <c r="H218" s="26" t="s">
        <v>16</v>
      </c>
      <c r="I218" s="26"/>
      <c r="J218" s="26"/>
      <c r="K218" s="26"/>
      <c r="L218" s="26" t="s">
        <v>4</v>
      </c>
      <c r="M218" s="26"/>
      <c r="N218" s="26" t="s">
        <v>5</v>
      </c>
      <c r="O218" s="26"/>
      <c r="P218" s="27">
        <v>0</v>
      </c>
      <c r="Q218" s="27"/>
      <c r="R218" s="26" t="s">
        <v>6</v>
      </c>
      <c r="S218" s="26"/>
      <c r="T218" s="26"/>
      <c r="U218" s="26"/>
      <c r="V218" s="26"/>
      <c r="W218" s="27">
        <v>5275</v>
      </c>
      <c r="X218" s="27"/>
      <c r="Y218" s="28" t="s">
        <v>7</v>
      </c>
      <c r="Z218" s="28"/>
      <c r="AA218" s="32"/>
    </row>
    <row r="219" spans="2:27" s="33" customFormat="1" ht="18.600000000000001" thickBot="1">
      <c r="B219" s="31">
        <v>633</v>
      </c>
      <c r="C219" s="26" t="s">
        <v>446</v>
      </c>
      <c r="D219" s="26"/>
      <c r="E219" s="26"/>
      <c r="F219" s="26" t="s">
        <v>447</v>
      </c>
      <c r="G219" s="26"/>
      <c r="H219" s="26" t="s">
        <v>3</v>
      </c>
      <c r="I219" s="26"/>
      <c r="J219" s="26"/>
      <c r="K219" s="26"/>
      <c r="L219" s="26" t="s">
        <v>4</v>
      </c>
      <c r="M219" s="26"/>
      <c r="N219" s="26" t="s">
        <v>5</v>
      </c>
      <c r="O219" s="26"/>
      <c r="P219" s="27">
        <v>0</v>
      </c>
      <c r="Q219" s="27"/>
      <c r="R219" s="26" t="s">
        <v>6</v>
      </c>
      <c r="S219" s="26"/>
      <c r="T219" s="26"/>
      <c r="U219" s="26"/>
      <c r="V219" s="26"/>
      <c r="W219" s="27">
        <v>5650</v>
      </c>
      <c r="X219" s="27"/>
      <c r="Y219" s="28" t="s">
        <v>7</v>
      </c>
      <c r="Z219" s="28"/>
      <c r="AA219" s="32"/>
    </row>
    <row r="220" spans="2:27" s="33" customFormat="1" ht="18.600000000000001" thickBot="1">
      <c r="B220" s="31">
        <v>645</v>
      </c>
      <c r="C220" s="26" t="s">
        <v>448</v>
      </c>
      <c r="D220" s="26"/>
      <c r="E220" s="26"/>
      <c r="F220" s="26" t="s">
        <v>449</v>
      </c>
      <c r="G220" s="26"/>
      <c r="H220" s="26" t="s">
        <v>3</v>
      </c>
      <c r="I220" s="26"/>
      <c r="J220" s="26"/>
      <c r="K220" s="26"/>
      <c r="L220" s="26" t="s">
        <v>4</v>
      </c>
      <c r="M220" s="26"/>
      <c r="N220" s="26" t="s">
        <v>5</v>
      </c>
      <c r="O220" s="26"/>
      <c r="P220" s="27">
        <v>0</v>
      </c>
      <c r="Q220" s="27"/>
      <c r="R220" s="26" t="s">
        <v>6</v>
      </c>
      <c r="S220" s="26"/>
      <c r="T220" s="26"/>
      <c r="U220" s="26"/>
      <c r="V220" s="26"/>
      <c r="W220" s="27">
        <v>5650</v>
      </c>
      <c r="X220" s="27"/>
      <c r="Y220" s="28" t="s">
        <v>7</v>
      </c>
      <c r="Z220" s="28"/>
      <c r="AA220" s="32"/>
    </row>
    <row r="221" spans="2:27" s="33" customFormat="1" ht="18.600000000000001" thickBot="1">
      <c r="B221" s="24">
        <v>675</v>
      </c>
      <c r="C221" s="26" t="s">
        <v>450</v>
      </c>
      <c r="D221" s="26"/>
      <c r="E221" s="26"/>
      <c r="F221" s="26" t="s">
        <v>451</v>
      </c>
      <c r="G221" s="26"/>
      <c r="H221" s="26" t="s">
        <v>3</v>
      </c>
      <c r="I221" s="26"/>
      <c r="J221" s="26"/>
      <c r="K221" s="26"/>
      <c r="L221" s="26" t="s">
        <v>4</v>
      </c>
      <c r="M221" s="26"/>
      <c r="N221" s="26" t="s">
        <v>5</v>
      </c>
      <c r="O221" s="26"/>
      <c r="P221" s="27">
        <v>0</v>
      </c>
      <c r="Q221" s="27"/>
      <c r="R221" s="26" t="s">
        <v>6</v>
      </c>
      <c r="S221" s="26"/>
      <c r="T221" s="26"/>
      <c r="U221" s="26"/>
      <c r="V221" s="26"/>
      <c r="W221" s="27">
        <v>5650</v>
      </c>
      <c r="X221" s="27"/>
      <c r="Y221" s="28" t="s">
        <v>7</v>
      </c>
      <c r="Z221" s="28"/>
      <c r="AA221" s="32"/>
    </row>
    <row r="222" spans="2:27" s="33" customFormat="1" ht="18.600000000000001" thickBot="1">
      <c r="B222" s="24">
        <v>678</v>
      </c>
      <c r="C222" s="26" t="s">
        <v>452</v>
      </c>
      <c r="D222" s="26"/>
      <c r="E222" s="26"/>
      <c r="F222" s="26" t="s">
        <v>453</v>
      </c>
      <c r="G222" s="26"/>
      <c r="H222" s="26" t="s">
        <v>16</v>
      </c>
      <c r="I222" s="26"/>
      <c r="J222" s="26"/>
      <c r="K222" s="26"/>
      <c r="L222" s="26" t="s">
        <v>4</v>
      </c>
      <c r="M222" s="26"/>
      <c r="N222" s="26" t="s">
        <v>5</v>
      </c>
      <c r="O222" s="26"/>
      <c r="P222" s="27">
        <v>0</v>
      </c>
      <c r="Q222" s="27"/>
      <c r="R222" s="26" t="s">
        <v>6</v>
      </c>
      <c r="S222" s="26"/>
      <c r="T222" s="26"/>
      <c r="U222" s="26"/>
      <c r="V222" s="26"/>
      <c r="W222" s="27">
        <v>6150</v>
      </c>
      <c r="X222" s="27"/>
      <c r="Y222" s="28" t="s">
        <v>7</v>
      </c>
      <c r="Z222" s="28"/>
      <c r="AA222" s="32"/>
    </row>
    <row r="223" spans="2:27" s="33" customFormat="1" ht="18.600000000000001" thickBot="1">
      <c r="B223" s="24">
        <v>720</v>
      </c>
      <c r="C223" s="26" t="s">
        <v>454</v>
      </c>
      <c r="D223" s="26"/>
      <c r="E223" s="26"/>
      <c r="F223" s="26" t="s">
        <v>455</v>
      </c>
      <c r="G223" s="26"/>
      <c r="H223" s="26" t="s">
        <v>3</v>
      </c>
      <c r="I223" s="26"/>
      <c r="J223" s="26"/>
      <c r="K223" s="26"/>
      <c r="L223" s="26" t="s">
        <v>4</v>
      </c>
      <c r="M223" s="26"/>
      <c r="N223" s="26" t="s">
        <v>5</v>
      </c>
      <c r="O223" s="26"/>
      <c r="P223" s="27">
        <v>0</v>
      </c>
      <c r="Q223" s="27"/>
      <c r="R223" s="26" t="s">
        <v>6</v>
      </c>
      <c r="S223" s="26"/>
      <c r="T223" s="26"/>
      <c r="U223" s="26"/>
      <c r="V223" s="26"/>
      <c r="W223" s="27">
        <v>5650</v>
      </c>
      <c r="X223" s="27"/>
      <c r="Y223" s="28" t="s">
        <v>7</v>
      </c>
      <c r="Z223" s="28"/>
      <c r="AA223" s="32"/>
    </row>
    <row r="224" spans="2:27" s="33" customFormat="1" ht="18.600000000000001" thickBot="1">
      <c r="B224" s="31">
        <v>721</v>
      </c>
      <c r="C224" s="26" t="s">
        <v>456</v>
      </c>
      <c r="D224" s="26"/>
      <c r="E224" s="26"/>
      <c r="F224" s="26" t="s">
        <v>457</v>
      </c>
      <c r="G224" s="26"/>
      <c r="H224" s="26" t="s">
        <v>16</v>
      </c>
      <c r="I224" s="26"/>
      <c r="J224" s="26"/>
      <c r="K224" s="26"/>
      <c r="L224" s="26" t="s">
        <v>4</v>
      </c>
      <c r="M224" s="26"/>
      <c r="N224" s="26" t="s">
        <v>5</v>
      </c>
      <c r="O224" s="26"/>
      <c r="P224" s="27">
        <v>0</v>
      </c>
      <c r="Q224" s="27"/>
      <c r="R224" s="26" t="s">
        <v>6</v>
      </c>
      <c r="S224" s="26"/>
      <c r="T224" s="26"/>
      <c r="U224" s="26"/>
      <c r="V224" s="26"/>
      <c r="W224" s="27">
        <v>6150</v>
      </c>
      <c r="X224" s="27"/>
      <c r="Y224" s="28" t="s">
        <v>7</v>
      </c>
      <c r="Z224" s="28"/>
      <c r="AA224" s="32"/>
    </row>
    <row r="225" spans="2:29" s="33" customFormat="1" ht="18.600000000000001" thickBot="1">
      <c r="B225" s="31">
        <v>731</v>
      </c>
      <c r="C225" s="26" t="s">
        <v>458</v>
      </c>
      <c r="D225" s="26"/>
      <c r="E225" s="26"/>
      <c r="F225" s="26" t="s">
        <v>459</v>
      </c>
      <c r="G225" s="26"/>
      <c r="H225" s="26" t="s">
        <v>73</v>
      </c>
      <c r="I225" s="26"/>
      <c r="J225" s="26"/>
      <c r="K225" s="26"/>
      <c r="L225" s="26" t="s">
        <v>4</v>
      </c>
      <c r="M225" s="26"/>
      <c r="N225" s="26" t="s">
        <v>5</v>
      </c>
      <c r="O225" s="26"/>
      <c r="P225" s="27">
        <v>0</v>
      </c>
      <c r="Q225" s="27"/>
      <c r="R225" s="26" t="s">
        <v>6</v>
      </c>
      <c r="S225" s="26"/>
      <c r="T225" s="26"/>
      <c r="U225" s="26"/>
      <c r="V225" s="26"/>
      <c r="W225" s="27">
        <v>4950</v>
      </c>
      <c r="X225" s="27"/>
      <c r="Y225" s="28" t="s">
        <v>7</v>
      </c>
      <c r="Z225" s="28"/>
      <c r="AA225" s="32"/>
      <c r="AB225" s="35"/>
      <c r="AC225" s="35"/>
    </row>
    <row r="226" spans="2:29" s="33" customFormat="1" ht="18" customHeight="1" thickBot="1">
      <c r="B226" s="31">
        <v>745</v>
      </c>
      <c r="C226" s="26" t="s">
        <v>460</v>
      </c>
      <c r="D226" s="26"/>
      <c r="E226" s="26"/>
      <c r="F226" s="26" t="s">
        <v>461</v>
      </c>
      <c r="G226" s="26"/>
      <c r="H226" s="26" t="s">
        <v>462</v>
      </c>
      <c r="I226" s="26"/>
      <c r="J226" s="26"/>
      <c r="K226" s="26"/>
      <c r="L226" s="26" t="s">
        <v>4</v>
      </c>
      <c r="M226" s="26"/>
      <c r="N226" s="26" t="s">
        <v>5</v>
      </c>
      <c r="O226" s="26"/>
      <c r="P226" s="27">
        <v>0</v>
      </c>
      <c r="Q226" s="27"/>
      <c r="R226" s="26" t="s">
        <v>6</v>
      </c>
      <c r="S226" s="26"/>
      <c r="T226" s="26"/>
      <c r="U226" s="26"/>
      <c r="V226" s="26"/>
      <c r="W226" s="27">
        <v>6150</v>
      </c>
      <c r="X226" s="27"/>
      <c r="Y226" s="28" t="s">
        <v>7</v>
      </c>
      <c r="Z226" s="28"/>
      <c r="AA226" s="32"/>
      <c r="AB226" s="35"/>
      <c r="AC226" s="35"/>
    </row>
    <row r="227" spans="2:29" s="33" customFormat="1" ht="18" customHeight="1" thickBot="1">
      <c r="B227" s="31">
        <v>754</v>
      </c>
      <c r="C227" s="26" t="s">
        <v>463</v>
      </c>
      <c r="D227" s="26"/>
      <c r="E227" s="26"/>
      <c r="F227" s="26" t="s">
        <v>464</v>
      </c>
      <c r="G227" s="26"/>
      <c r="H227" s="26" t="s">
        <v>16</v>
      </c>
      <c r="I227" s="26"/>
      <c r="J227" s="26"/>
      <c r="K227" s="26"/>
      <c r="L227" s="26" t="s">
        <v>4</v>
      </c>
      <c r="M227" s="26"/>
      <c r="N227" s="26" t="s">
        <v>5</v>
      </c>
      <c r="O227" s="26"/>
      <c r="P227" s="27">
        <v>0</v>
      </c>
      <c r="Q227" s="27"/>
      <c r="R227" s="26" t="s">
        <v>6</v>
      </c>
      <c r="S227" s="26"/>
      <c r="T227" s="26"/>
      <c r="U227" s="26"/>
      <c r="V227" s="26"/>
      <c r="W227" s="27">
        <v>6150</v>
      </c>
      <c r="X227" s="27"/>
      <c r="Y227" s="28" t="s">
        <v>7</v>
      </c>
      <c r="Z227" s="28"/>
      <c r="AA227" s="32"/>
    </row>
    <row r="228" spans="2:29" s="33" customFormat="1" ht="18" customHeight="1" thickBot="1">
      <c r="B228" s="31">
        <v>792</v>
      </c>
      <c r="C228" s="26" t="s">
        <v>465</v>
      </c>
      <c r="D228" s="26"/>
      <c r="E228" s="26"/>
      <c r="F228" s="26" t="s">
        <v>273</v>
      </c>
      <c r="G228" s="26"/>
      <c r="H228" s="26" t="s">
        <v>16</v>
      </c>
      <c r="I228" s="26"/>
      <c r="J228" s="26"/>
      <c r="K228" s="26"/>
      <c r="L228" s="26" t="s">
        <v>4</v>
      </c>
      <c r="M228" s="26"/>
      <c r="N228" s="26" t="s">
        <v>5</v>
      </c>
      <c r="O228" s="26"/>
      <c r="P228" s="27">
        <v>0</v>
      </c>
      <c r="Q228" s="27"/>
      <c r="R228" s="26" t="s">
        <v>6</v>
      </c>
      <c r="S228" s="26"/>
      <c r="T228" s="26"/>
      <c r="U228" s="26"/>
      <c r="V228" s="26"/>
      <c r="W228" s="27">
        <v>5275</v>
      </c>
      <c r="X228" s="27"/>
      <c r="Y228" s="28" t="s">
        <v>7</v>
      </c>
      <c r="Z228" s="28"/>
      <c r="AA228" s="32"/>
    </row>
    <row r="229" spans="2:29" s="33" customFormat="1" ht="18" customHeight="1" thickBot="1">
      <c r="B229" s="31">
        <v>797</v>
      </c>
      <c r="C229" s="26" t="s">
        <v>466</v>
      </c>
      <c r="D229" s="26"/>
      <c r="E229" s="26"/>
      <c r="F229" s="26" t="s">
        <v>467</v>
      </c>
      <c r="G229" s="26"/>
      <c r="H229" s="26" t="s">
        <v>16</v>
      </c>
      <c r="I229" s="26"/>
      <c r="J229" s="26"/>
      <c r="K229" s="26"/>
      <c r="L229" s="26" t="s">
        <v>4</v>
      </c>
      <c r="M229" s="26"/>
      <c r="N229" s="26" t="s">
        <v>5</v>
      </c>
      <c r="O229" s="26"/>
      <c r="P229" s="27">
        <v>0</v>
      </c>
      <c r="Q229" s="27"/>
      <c r="R229" s="26" t="s">
        <v>6</v>
      </c>
      <c r="S229" s="26"/>
      <c r="T229" s="26"/>
      <c r="U229" s="26"/>
      <c r="V229" s="26"/>
      <c r="W229" s="27">
        <v>6150</v>
      </c>
      <c r="X229" s="27"/>
      <c r="Y229" s="28" t="s">
        <v>7</v>
      </c>
      <c r="Z229" s="28"/>
      <c r="AA229" s="32"/>
    </row>
    <row r="230" spans="2:29" s="33" customFormat="1" ht="18" customHeight="1" thickBot="1">
      <c r="B230" s="31">
        <v>813</v>
      </c>
      <c r="C230" s="26" t="s">
        <v>468</v>
      </c>
      <c r="D230" s="26"/>
      <c r="E230" s="26"/>
      <c r="F230" s="26" t="s">
        <v>469</v>
      </c>
      <c r="G230" s="26"/>
      <c r="H230" s="26" t="s">
        <v>16</v>
      </c>
      <c r="I230" s="26"/>
      <c r="J230" s="26"/>
      <c r="K230" s="26"/>
      <c r="L230" s="26" t="s">
        <v>4</v>
      </c>
      <c r="M230" s="26"/>
      <c r="N230" s="26" t="s">
        <v>5</v>
      </c>
      <c r="O230" s="26"/>
      <c r="P230" s="27">
        <v>0</v>
      </c>
      <c r="Q230" s="27"/>
      <c r="R230" s="26" t="s">
        <v>6</v>
      </c>
      <c r="S230" s="26"/>
      <c r="T230" s="26"/>
      <c r="U230" s="26"/>
      <c r="V230" s="26"/>
      <c r="W230" s="27">
        <v>6150</v>
      </c>
      <c r="X230" s="27"/>
      <c r="Y230" s="28" t="s">
        <v>7</v>
      </c>
      <c r="Z230" s="28"/>
      <c r="AA230" s="32"/>
    </row>
    <row r="231" spans="2:29" s="33" customFormat="1" ht="18" customHeight="1" thickBot="1">
      <c r="B231" s="31">
        <v>814</v>
      </c>
      <c r="C231" s="26" t="s">
        <v>470</v>
      </c>
      <c r="D231" s="26"/>
      <c r="E231" s="26"/>
      <c r="F231" s="26" t="s">
        <v>471</v>
      </c>
      <c r="G231" s="26"/>
      <c r="H231" s="26" t="s">
        <v>472</v>
      </c>
      <c r="I231" s="26"/>
      <c r="J231" s="26"/>
      <c r="K231" s="26"/>
      <c r="L231" s="26" t="s">
        <v>4</v>
      </c>
      <c r="M231" s="26"/>
      <c r="N231" s="26" t="s">
        <v>5</v>
      </c>
      <c r="O231" s="26"/>
      <c r="P231" s="27">
        <v>0</v>
      </c>
      <c r="Q231" s="27"/>
      <c r="R231" s="26" t="s">
        <v>6</v>
      </c>
      <c r="S231" s="26"/>
      <c r="T231" s="26"/>
      <c r="U231" s="26"/>
      <c r="V231" s="26"/>
      <c r="W231" s="27">
        <v>4400</v>
      </c>
      <c r="X231" s="27"/>
      <c r="Y231" s="28" t="s">
        <v>7</v>
      </c>
      <c r="Z231" s="28"/>
      <c r="AA231" s="32"/>
    </row>
    <row r="232" spans="2:29" s="33" customFormat="1" ht="18" customHeight="1" thickBot="1">
      <c r="B232" s="31">
        <v>816</v>
      </c>
      <c r="C232" s="26" t="s">
        <v>473</v>
      </c>
      <c r="D232" s="26"/>
      <c r="E232" s="26"/>
      <c r="F232" s="26" t="s">
        <v>474</v>
      </c>
      <c r="G232" s="26"/>
      <c r="H232" s="26" t="s">
        <v>330</v>
      </c>
      <c r="I232" s="26"/>
      <c r="J232" s="26"/>
      <c r="K232" s="26"/>
      <c r="L232" s="26" t="s">
        <v>4</v>
      </c>
      <c r="M232" s="26"/>
      <c r="N232" s="26" t="s">
        <v>5</v>
      </c>
      <c r="O232" s="26"/>
      <c r="P232" s="27">
        <v>0</v>
      </c>
      <c r="Q232" s="27"/>
      <c r="R232" s="26" t="s">
        <v>6</v>
      </c>
      <c r="S232" s="26"/>
      <c r="T232" s="26"/>
      <c r="U232" s="26"/>
      <c r="V232" s="26"/>
      <c r="W232" s="27">
        <v>15250</v>
      </c>
      <c r="X232" s="27"/>
      <c r="Y232" s="28" t="s">
        <v>7</v>
      </c>
      <c r="Z232" s="28"/>
      <c r="AA232" s="32"/>
    </row>
    <row r="236" spans="2:29" ht="18">
      <c r="AC236" s="50"/>
    </row>
    <row r="237" spans="2:29" ht="18">
      <c r="AC237" s="50"/>
    </row>
    <row r="238" spans="2:29" ht="18">
      <c r="AC238" s="50"/>
    </row>
    <row r="239" spans="2:29" ht="18">
      <c r="AC239" s="50"/>
    </row>
    <row r="240" spans="2:29" ht="18">
      <c r="AC240" s="50"/>
    </row>
  </sheetData>
  <mergeCells count="2001">
    <mergeCell ref="Y232:Z232"/>
    <mergeCell ref="W231:X231"/>
    <mergeCell ref="Y231:Z231"/>
    <mergeCell ref="C232:E232"/>
    <mergeCell ref="F232:G232"/>
    <mergeCell ref="H232:K232"/>
    <mergeCell ref="L232:M232"/>
    <mergeCell ref="N232:O232"/>
    <mergeCell ref="P232:Q232"/>
    <mergeCell ref="R232:V232"/>
    <mergeCell ref="W232:X232"/>
    <mergeCell ref="R230:V230"/>
    <mergeCell ref="W230:X230"/>
    <mergeCell ref="Y230:Z230"/>
    <mergeCell ref="C231:E231"/>
    <mergeCell ref="F231:G231"/>
    <mergeCell ref="H231:K231"/>
    <mergeCell ref="L231:M231"/>
    <mergeCell ref="N231:O231"/>
    <mergeCell ref="P231:Q231"/>
    <mergeCell ref="R231:V231"/>
    <mergeCell ref="C230:E230"/>
    <mergeCell ref="F230:G230"/>
    <mergeCell ref="H230:K230"/>
    <mergeCell ref="L230:M230"/>
    <mergeCell ref="N230:O230"/>
    <mergeCell ref="P230:Q230"/>
    <mergeCell ref="Y228:Z228"/>
    <mergeCell ref="C229:E229"/>
    <mergeCell ref="F229:G229"/>
    <mergeCell ref="H229:K229"/>
    <mergeCell ref="L229:M229"/>
    <mergeCell ref="N229:O229"/>
    <mergeCell ref="P229:Q229"/>
    <mergeCell ref="R229:V229"/>
    <mergeCell ref="W229:X229"/>
    <mergeCell ref="Y229:Z229"/>
    <mergeCell ref="W227:X227"/>
    <mergeCell ref="Y227:Z227"/>
    <mergeCell ref="C228:E228"/>
    <mergeCell ref="F228:G228"/>
    <mergeCell ref="H228:K228"/>
    <mergeCell ref="L228:M228"/>
    <mergeCell ref="N228:O228"/>
    <mergeCell ref="P228:Q228"/>
    <mergeCell ref="R228:V228"/>
    <mergeCell ref="W228:X228"/>
    <mergeCell ref="R226:V226"/>
    <mergeCell ref="W226:X226"/>
    <mergeCell ref="Y226:Z226"/>
    <mergeCell ref="C227:E227"/>
    <mergeCell ref="F227:G227"/>
    <mergeCell ref="H227:K227"/>
    <mergeCell ref="L227:M227"/>
    <mergeCell ref="N227:O227"/>
    <mergeCell ref="P227:Q227"/>
    <mergeCell ref="R227:V227"/>
    <mergeCell ref="C226:E226"/>
    <mergeCell ref="F226:G226"/>
    <mergeCell ref="H226:K226"/>
    <mergeCell ref="L226:M226"/>
    <mergeCell ref="N226:O226"/>
    <mergeCell ref="P226:Q226"/>
    <mergeCell ref="Y224:Z224"/>
    <mergeCell ref="C225:E225"/>
    <mergeCell ref="F225:G225"/>
    <mergeCell ref="H225:K225"/>
    <mergeCell ref="L225:M225"/>
    <mergeCell ref="N225:O225"/>
    <mergeCell ref="P225:Q225"/>
    <mergeCell ref="R225:V225"/>
    <mergeCell ref="W225:X225"/>
    <mergeCell ref="Y225:Z225"/>
    <mergeCell ref="W223:X223"/>
    <mergeCell ref="Y223:Z223"/>
    <mergeCell ref="C224:E224"/>
    <mergeCell ref="F224:G224"/>
    <mergeCell ref="H224:K224"/>
    <mergeCell ref="L224:M224"/>
    <mergeCell ref="N224:O224"/>
    <mergeCell ref="P224:Q224"/>
    <mergeCell ref="R224:V224"/>
    <mergeCell ref="W224:X224"/>
    <mergeCell ref="R222:V222"/>
    <mergeCell ref="W222:X222"/>
    <mergeCell ref="Y222:Z222"/>
    <mergeCell ref="C223:E223"/>
    <mergeCell ref="F223:G223"/>
    <mergeCell ref="H223:K223"/>
    <mergeCell ref="L223:M223"/>
    <mergeCell ref="N223:O223"/>
    <mergeCell ref="P223:Q223"/>
    <mergeCell ref="R223:V223"/>
    <mergeCell ref="C222:E222"/>
    <mergeCell ref="F222:G222"/>
    <mergeCell ref="H222:K222"/>
    <mergeCell ref="L222:M222"/>
    <mergeCell ref="N222:O222"/>
    <mergeCell ref="P222:Q222"/>
    <mergeCell ref="Y220:Z220"/>
    <mergeCell ref="C221:E221"/>
    <mergeCell ref="F221:G221"/>
    <mergeCell ref="H221:K221"/>
    <mergeCell ref="L221:M221"/>
    <mergeCell ref="N221:O221"/>
    <mergeCell ref="P221:Q221"/>
    <mergeCell ref="R221:V221"/>
    <mergeCell ref="W221:X221"/>
    <mergeCell ref="Y221:Z221"/>
    <mergeCell ref="W219:X219"/>
    <mergeCell ref="Y219:Z219"/>
    <mergeCell ref="C220:E220"/>
    <mergeCell ref="F220:G220"/>
    <mergeCell ref="H220:K220"/>
    <mergeCell ref="L220:M220"/>
    <mergeCell ref="N220:O220"/>
    <mergeCell ref="P220:Q220"/>
    <mergeCell ref="R220:V220"/>
    <mergeCell ref="W220:X220"/>
    <mergeCell ref="R218:V218"/>
    <mergeCell ref="W218:X218"/>
    <mergeCell ref="Y218:Z218"/>
    <mergeCell ref="C219:E219"/>
    <mergeCell ref="F219:G219"/>
    <mergeCell ref="H219:K219"/>
    <mergeCell ref="L219:M219"/>
    <mergeCell ref="N219:O219"/>
    <mergeCell ref="P219:Q219"/>
    <mergeCell ref="R219:V219"/>
    <mergeCell ref="C218:E218"/>
    <mergeCell ref="F218:G218"/>
    <mergeCell ref="H218:K218"/>
    <mergeCell ref="L218:M218"/>
    <mergeCell ref="N218:O218"/>
    <mergeCell ref="P218:Q218"/>
    <mergeCell ref="Y216:Z216"/>
    <mergeCell ref="C217:E217"/>
    <mergeCell ref="F217:G217"/>
    <mergeCell ref="H217:K217"/>
    <mergeCell ref="L217:M217"/>
    <mergeCell ref="N217:O217"/>
    <mergeCell ref="P217:Q217"/>
    <mergeCell ref="R217:V217"/>
    <mergeCell ref="W217:X217"/>
    <mergeCell ref="Y217:Z217"/>
    <mergeCell ref="W215:X215"/>
    <mergeCell ref="Y215:Z215"/>
    <mergeCell ref="C216:E216"/>
    <mergeCell ref="F216:G216"/>
    <mergeCell ref="H216:K216"/>
    <mergeCell ref="L216:M216"/>
    <mergeCell ref="N216:O216"/>
    <mergeCell ref="P216:Q216"/>
    <mergeCell ref="R216:V216"/>
    <mergeCell ref="W216:X216"/>
    <mergeCell ref="R214:V214"/>
    <mergeCell ref="W214:X214"/>
    <mergeCell ref="Y214:Z214"/>
    <mergeCell ref="C215:E215"/>
    <mergeCell ref="F215:G215"/>
    <mergeCell ref="H215:K215"/>
    <mergeCell ref="L215:M215"/>
    <mergeCell ref="N215:O215"/>
    <mergeCell ref="P215:Q215"/>
    <mergeCell ref="R215:V215"/>
    <mergeCell ref="C214:E214"/>
    <mergeCell ref="F214:G214"/>
    <mergeCell ref="H214:K214"/>
    <mergeCell ref="L214:M214"/>
    <mergeCell ref="N214:O214"/>
    <mergeCell ref="P214:Q214"/>
    <mergeCell ref="Y212:Z212"/>
    <mergeCell ref="C213:E213"/>
    <mergeCell ref="F213:G213"/>
    <mergeCell ref="H213:K213"/>
    <mergeCell ref="L213:M213"/>
    <mergeCell ref="N213:O213"/>
    <mergeCell ref="P213:Q213"/>
    <mergeCell ref="R213:V213"/>
    <mergeCell ref="W213:X213"/>
    <mergeCell ref="Y213:Z213"/>
    <mergeCell ref="W211:X211"/>
    <mergeCell ref="Y211:Z211"/>
    <mergeCell ref="C212:E212"/>
    <mergeCell ref="F212:G212"/>
    <mergeCell ref="H212:K212"/>
    <mergeCell ref="L212:M212"/>
    <mergeCell ref="N212:O212"/>
    <mergeCell ref="P212:Q212"/>
    <mergeCell ref="R212:V212"/>
    <mergeCell ref="W212:X212"/>
    <mergeCell ref="R210:V210"/>
    <mergeCell ref="W210:X210"/>
    <mergeCell ref="Y210:Z210"/>
    <mergeCell ref="C211:E211"/>
    <mergeCell ref="F211:G211"/>
    <mergeCell ref="H211:K211"/>
    <mergeCell ref="L211:M211"/>
    <mergeCell ref="N211:O211"/>
    <mergeCell ref="P211:Q211"/>
    <mergeCell ref="R211:V211"/>
    <mergeCell ref="C210:E210"/>
    <mergeCell ref="F210:G210"/>
    <mergeCell ref="H210:K210"/>
    <mergeCell ref="L210:M210"/>
    <mergeCell ref="N210:O210"/>
    <mergeCell ref="P210:Q210"/>
    <mergeCell ref="Y208:Z208"/>
    <mergeCell ref="C209:E209"/>
    <mergeCell ref="F209:G209"/>
    <mergeCell ref="H209:K209"/>
    <mergeCell ref="L209:M209"/>
    <mergeCell ref="N209:O209"/>
    <mergeCell ref="P209:Q209"/>
    <mergeCell ref="R209:V209"/>
    <mergeCell ref="W209:X209"/>
    <mergeCell ref="Y209:Z209"/>
    <mergeCell ref="W207:X207"/>
    <mergeCell ref="Y207:Z207"/>
    <mergeCell ref="C208:E208"/>
    <mergeCell ref="F208:G208"/>
    <mergeCell ref="H208:K208"/>
    <mergeCell ref="L208:M208"/>
    <mergeCell ref="N208:O208"/>
    <mergeCell ref="P208:Q208"/>
    <mergeCell ref="R208:V208"/>
    <mergeCell ref="W208:X208"/>
    <mergeCell ref="R206:V206"/>
    <mergeCell ref="W206:X206"/>
    <mergeCell ref="Y206:Z206"/>
    <mergeCell ref="C207:E207"/>
    <mergeCell ref="F207:G207"/>
    <mergeCell ref="H207:K207"/>
    <mergeCell ref="L207:M207"/>
    <mergeCell ref="N207:O207"/>
    <mergeCell ref="P207:Q207"/>
    <mergeCell ref="R207:V207"/>
    <mergeCell ref="C206:E206"/>
    <mergeCell ref="F206:G206"/>
    <mergeCell ref="H206:K206"/>
    <mergeCell ref="L206:M206"/>
    <mergeCell ref="N206:O206"/>
    <mergeCell ref="P206:Q206"/>
    <mergeCell ref="Y204:Z204"/>
    <mergeCell ref="C205:E205"/>
    <mergeCell ref="F205:G205"/>
    <mergeCell ref="H205:K205"/>
    <mergeCell ref="L205:M205"/>
    <mergeCell ref="N205:O205"/>
    <mergeCell ref="P205:Q205"/>
    <mergeCell ref="R205:V205"/>
    <mergeCell ref="W205:X205"/>
    <mergeCell ref="Y205:Z205"/>
    <mergeCell ref="W203:X203"/>
    <mergeCell ref="Y203:Z203"/>
    <mergeCell ref="C204:E204"/>
    <mergeCell ref="F204:G204"/>
    <mergeCell ref="H204:K204"/>
    <mergeCell ref="L204:M204"/>
    <mergeCell ref="N204:O204"/>
    <mergeCell ref="P204:Q204"/>
    <mergeCell ref="R204:V204"/>
    <mergeCell ref="W204:X204"/>
    <mergeCell ref="R202:V202"/>
    <mergeCell ref="W202:X202"/>
    <mergeCell ref="Y202:Z202"/>
    <mergeCell ref="C203:E203"/>
    <mergeCell ref="F203:G203"/>
    <mergeCell ref="H203:K203"/>
    <mergeCell ref="L203:M203"/>
    <mergeCell ref="N203:O203"/>
    <mergeCell ref="P203:Q203"/>
    <mergeCell ref="R203:V203"/>
    <mergeCell ref="C202:E202"/>
    <mergeCell ref="F202:G202"/>
    <mergeCell ref="H202:K202"/>
    <mergeCell ref="L202:M202"/>
    <mergeCell ref="N202:O202"/>
    <mergeCell ref="P202:Q202"/>
    <mergeCell ref="Y200:Z200"/>
    <mergeCell ref="C201:E201"/>
    <mergeCell ref="F201:G201"/>
    <mergeCell ref="H201:K201"/>
    <mergeCell ref="L201:M201"/>
    <mergeCell ref="N201:O201"/>
    <mergeCell ref="P201:Q201"/>
    <mergeCell ref="R201:V201"/>
    <mergeCell ref="W201:X201"/>
    <mergeCell ref="Y201:Z201"/>
    <mergeCell ref="W199:X199"/>
    <mergeCell ref="Y199:Z199"/>
    <mergeCell ref="C200:E200"/>
    <mergeCell ref="F200:G200"/>
    <mergeCell ref="H200:K200"/>
    <mergeCell ref="L200:M200"/>
    <mergeCell ref="N200:O200"/>
    <mergeCell ref="P200:Q200"/>
    <mergeCell ref="R200:V200"/>
    <mergeCell ref="W200:X200"/>
    <mergeCell ref="R198:V198"/>
    <mergeCell ref="W198:X198"/>
    <mergeCell ref="Y198:Z198"/>
    <mergeCell ref="C199:E199"/>
    <mergeCell ref="F199:G199"/>
    <mergeCell ref="H199:K199"/>
    <mergeCell ref="L199:M199"/>
    <mergeCell ref="N199:O199"/>
    <mergeCell ref="P199:Q199"/>
    <mergeCell ref="R199:V199"/>
    <mergeCell ref="C198:E198"/>
    <mergeCell ref="F198:G198"/>
    <mergeCell ref="H198:K198"/>
    <mergeCell ref="L198:M198"/>
    <mergeCell ref="N198:O198"/>
    <mergeCell ref="P198:Q198"/>
    <mergeCell ref="Y196:Z196"/>
    <mergeCell ref="C197:E197"/>
    <mergeCell ref="F197:G197"/>
    <mergeCell ref="H197:K197"/>
    <mergeCell ref="L197:M197"/>
    <mergeCell ref="N197:O197"/>
    <mergeCell ref="P197:Q197"/>
    <mergeCell ref="R197:V197"/>
    <mergeCell ref="W197:X197"/>
    <mergeCell ref="Y197:Z197"/>
    <mergeCell ref="W195:X195"/>
    <mergeCell ref="Y195:Z195"/>
    <mergeCell ref="C196:E196"/>
    <mergeCell ref="F196:G196"/>
    <mergeCell ref="H196:K196"/>
    <mergeCell ref="L196:M196"/>
    <mergeCell ref="N196:O196"/>
    <mergeCell ref="P196:Q196"/>
    <mergeCell ref="R196:V196"/>
    <mergeCell ref="W196:X196"/>
    <mergeCell ref="R194:V194"/>
    <mergeCell ref="W194:X194"/>
    <mergeCell ref="Y194:Z194"/>
    <mergeCell ref="C195:E195"/>
    <mergeCell ref="F195:G195"/>
    <mergeCell ref="H195:K195"/>
    <mergeCell ref="L195:M195"/>
    <mergeCell ref="N195:O195"/>
    <mergeCell ref="P195:Q195"/>
    <mergeCell ref="R195:V195"/>
    <mergeCell ref="C194:E194"/>
    <mergeCell ref="F194:G194"/>
    <mergeCell ref="H194:K194"/>
    <mergeCell ref="L194:M194"/>
    <mergeCell ref="N194:O194"/>
    <mergeCell ref="P194:Q194"/>
    <mergeCell ref="Y192:Z192"/>
    <mergeCell ref="C193:E193"/>
    <mergeCell ref="F193:G193"/>
    <mergeCell ref="H193:K193"/>
    <mergeCell ref="L193:M193"/>
    <mergeCell ref="N193:O193"/>
    <mergeCell ref="P193:Q193"/>
    <mergeCell ref="R193:V193"/>
    <mergeCell ref="W193:X193"/>
    <mergeCell ref="Y193:Z193"/>
    <mergeCell ref="W191:X191"/>
    <mergeCell ref="Y191:Z191"/>
    <mergeCell ref="C192:E192"/>
    <mergeCell ref="F192:G192"/>
    <mergeCell ref="H192:K192"/>
    <mergeCell ref="L192:M192"/>
    <mergeCell ref="N192:O192"/>
    <mergeCell ref="P192:Q192"/>
    <mergeCell ref="R192:V192"/>
    <mergeCell ref="W192:X192"/>
    <mergeCell ref="R190:V190"/>
    <mergeCell ref="W190:X190"/>
    <mergeCell ref="Y190:Z190"/>
    <mergeCell ref="C191:E191"/>
    <mergeCell ref="F191:G191"/>
    <mergeCell ref="H191:K191"/>
    <mergeCell ref="L191:M191"/>
    <mergeCell ref="N191:O191"/>
    <mergeCell ref="P191:Q191"/>
    <mergeCell ref="R191:V191"/>
    <mergeCell ref="C190:E190"/>
    <mergeCell ref="F190:G190"/>
    <mergeCell ref="H190:K190"/>
    <mergeCell ref="L190:M190"/>
    <mergeCell ref="N190:O190"/>
    <mergeCell ref="P190:Q190"/>
    <mergeCell ref="Y188:Z188"/>
    <mergeCell ref="C189:E189"/>
    <mergeCell ref="F189:G189"/>
    <mergeCell ref="H189:K189"/>
    <mergeCell ref="L189:M189"/>
    <mergeCell ref="N189:O189"/>
    <mergeCell ref="P189:Q189"/>
    <mergeCell ref="R189:V189"/>
    <mergeCell ref="W189:X189"/>
    <mergeCell ref="Y189:Z189"/>
    <mergeCell ref="W187:X187"/>
    <mergeCell ref="Y187:Z187"/>
    <mergeCell ref="C188:E188"/>
    <mergeCell ref="F188:G188"/>
    <mergeCell ref="H188:K188"/>
    <mergeCell ref="L188:M188"/>
    <mergeCell ref="N188:O188"/>
    <mergeCell ref="P188:Q188"/>
    <mergeCell ref="R188:V188"/>
    <mergeCell ref="W188:X188"/>
    <mergeCell ref="R186:V186"/>
    <mergeCell ref="W186:X186"/>
    <mergeCell ref="Y186:Z186"/>
    <mergeCell ref="C187:E187"/>
    <mergeCell ref="F187:G187"/>
    <mergeCell ref="H187:K187"/>
    <mergeCell ref="L187:M187"/>
    <mergeCell ref="N187:O187"/>
    <mergeCell ref="P187:Q187"/>
    <mergeCell ref="R187:V187"/>
    <mergeCell ref="C186:E186"/>
    <mergeCell ref="F186:G186"/>
    <mergeCell ref="H186:K186"/>
    <mergeCell ref="L186:M186"/>
    <mergeCell ref="N186:O186"/>
    <mergeCell ref="P186:Q186"/>
    <mergeCell ref="Y184:Z184"/>
    <mergeCell ref="C185:E185"/>
    <mergeCell ref="F185:G185"/>
    <mergeCell ref="H185:K185"/>
    <mergeCell ref="L185:M185"/>
    <mergeCell ref="N185:O185"/>
    <mergeCell ref="P185:Q185"/>
    <mergeCell ref="R185:V185"/>
    <mergeCell ref="W185:X185"/>
    <mergeCell ref="Y185:Z185"/>
    <mergeCell ref="W181:X181"/>
    <mergeCell ref="Y181:Z181"/>
    <mergeCell ref="C184:E184"/>
    <mergeCell ref="F184:G184"/>
    <mergeCell ref="H184:K184"/>
    <mergeCell ref="L184:M184"/>
    <mergeCell ref="N184:O184"/>
    <mergeCell ref="P184:Q184"/>
    <mergeCell ref="R184:V184"/>
    <mergeCell ref="W184:X184"/>
    <mergeCell ref="R180:V180"/>
    <mergeCell ref="W180:X180"/>
    <mergeCell ref="Y180:Z180"/>
    <mergeCell ref="C181:E181"/>
    <mergeCell ref="F181:G181"/>
    <mergeCell ref="H181:K181"/>
    <mergeCell ref="L181:M181"/>
    <mergeCell ref="N181:O181"/>
    <mergeCell ref="P181:Q181"/>
    <mergeCell ref="R181:V181"/>
    <mergeCell ref="C180:E180"/>
    <mergeCell ref="F180:G180"/>
    <mergeCell ref="H180:K180"/>
    <mergeCell ref="L180:M180"/>
    <mergeCell ref="N180:O180"/>
    <mergeCell ref="P180:Q180"/>
    <mergeCell ref="Y178:Z178"/>
    <mergeCell ref="C179:E179"/>
    <mergeCell ref="F179:G179"/>
    <mergeCell ref="H179:K179"/>
    <mergeCell ref="L179:M179"/>
    <mergeCell ref="N179:O179"/>
    <mergeCell ref="P179:Q179"/>
    <mergeCell ref="R179:V179"/>
    <mergeCell ref="W179:X179"/>
    <mergeCell ref="Y179:Z179"/>
    <mergeCell ref="W177:X177"/>
    <mergeCell ref="Y177:Z177"/>
    <mergeCell ref="C178:E178"/>
    <mergeCell ref="F178:G178"/>
    <mergeCell ref="H178:K178"/>
    <mergeCell ref="L178:M178"/>
    <mergeCell ref="N178:O178"/>
    <mergeCell ref="P178:Q178"/>
    <mergeCell ref="R178:V178"/>
    <mergeCell ref="W178:X178"/>
    <mergeCell ref="R176:V176"/>
    <mergeCell ref="W176:X176"/>
    <mergeCell ref="Y176:Z176"/>
    <mergeCell ref="C177:E177"/>
    <mergeCell ref="F177:G177"/>
    <mergeCell ref="H177:K177"/>
    <mergeCell ref="L177:M177"/>
    <mergeCell ref="N177:O177"/>
    <mergeCell ref="P177:Q177"/>
    <mergeCell ref="R177:V177"/>
    <mergeCell ref="C176:E176"/>
    <mergeCell ref="F176:G176"/>
    <mergeCell ref="H176:K176"/>
    <mergeCell ref="L176:M176"/>
    <mergeCell ref="N176:O176"/>
    <mergeCell ref="P176:Q176"/>
    <mergeCell ref="Y174:Z174"/>
    <mergeCell ref="C175:E175"/>
    <mergeCell ref="F175:G175"/>
    <mergeCell ref="H175:K175"/>
    <mergeCell ref="L175:M175"/>
    <mergeCell ref="N175:O175"/>
    <mergeCell ref="P175:Q175"/>
    <mergeCell ref="R175:V175"/>
    <mergeCell ref="W175:X175"/>
    <mergeCell ref="Y175:Z175"/>
    <mergeCell ref="W173:X173"/>
    <mergeCell ref="Y173:Z173"/>
    <mergeCell ref="C174:E174"/>
    <mergeCell ref="F174:G174"/>
    <mergeCell ref="H174:K174"/>
    <mergeCell ref="L174:M174"/>
    <mergeCell ref="N174:O174"/>
    <mergeCell ref="P174:Q174"/>
    <mergeCell ref="R174:V174"/>
    <mergeCell ref="W174:X174"/>
    <mergeCell ref="R172:V172"/>
    <mergeCell ref="W172:X172"/>
    <mergeCell ref="Y172:Z172"/>
    <mergeCell ref="C173:E173"/>
    <mergeCell ref="F173:G173"/>
    <mergeCell ref="H173:K173"/>
    <mergeCell ref="L173:M173"/>
    <mergeCell ref="N173:O173"/>
    <mergeCell ref="P173:Q173"/>
    <mergeCell ref="R173:V173"/>
    <mergeCell ref="C172:E172"/>
    <mergeCell ref="F172:G172"/>
    <mergeCell ref="H172:K172"/>
    <mergeCell ref="L172:M172"/>
    <mergeCell ref="N172:O172"/>
    <mergeCell ref="P172:Q172"/>
    <mergeCell ref="Y170:Z170"/>
    <mergeCell ref="C171:E171"/>
    <mergeCell ref="F171:G171"/>
    <mergeCell ref="H171:K171"/>
    <mergeCell ref="L171:M171"/>
    <mergeCell ref="N171:O171"/>
    <mergeCell ref="P171:Q171"/>
    <mergeCell ref="R171:V171"/>
    <mergeCell ref="W171:X171"/>
    <mergeCell ref="Y171:Z171"/>
    <mergeCell ref="W169:X169"/>
    <mergeCell ref="Y169:Z169"/>
    <mergeCell ref="C170:E170"/>
    <mergeCell ref="F170:G170"/>
    <mergeCell ref="H170:K170"/>
    <mergeCell ref="L170:M170"/>
    <mergeCell ref="N170:O170"/>
    <mergeCell ref="P170:Q170"/>
    <mergeCell ref="R170:V170"/>
    <mergeCell ref="W170:X170"/>
    <mergeCell ref="R168:V168"/>
    <mergeCell ref="W168:X168"/>
    <mergeCell ref="Y168:Z168"/>
    <mergeCell ref="C169:E169"/>
    <mergeCell ref="F169:G169"/>
    <mergeCell ref="H169:K169"/>
    <mergeCell ref="L169:M169"/>
    <mergeCell ref="N169:O169"/>
    <mergeCell ref="P169:Q169"/>
    <mergeCell ref="R169:V169"/>
    <mergeCell ref="C168:E168"/>
    <mergeCell ref="F168:G168"/>
    <mergeCell ref="H168:K168"/>
    <mergeCell ref="L168:M168"/>
    <mergeCell ref="N168:O168"/>
    <mergeCell ref="P168:Q168"/>
    <mergeCell ref="Y166:Z166"/>
    <mergeCell ref="C167:E167"/>
    <mergeCell ref="F167:G167"/>
    <mergeCell ref="H167:K167"/>
    <mergeCell ref="L167:M167"/>
    <mergeCell ref="N167:O167"/>
    <mergeCell ref="P167:Q167"/>
    <mergeCell ref="R167:V167"/>
    <mergeCell ref="W167:X167"/>
    <mergeCell ref="Y167:Z167"/>
    <mergeCell ref="W165:X165"/>
    <mergeCell ref="Y165:Z165"/>
    <mergeCell ref="C166:E166"/>
    <mergeCell ref="F166:G166"/>
    <mergeCell ref="H166:K166"/>
    <mergeCell ref="L166:M166"/>
    <mergeCell ref="N166:O166"/>
    <mergeCell ref="P166:Q166"/>
    <mergeCell ref="R166:V166"/>
    <mergeCell ref="W166:X166"/>
    <mergeCell ref="R164:V164"/>
    <mergeCell ref="W164:X164"/>
    <mergeCell ref="Y164:Z164"/>
    <mergeCell ref="C165:E165"/>
    <mergeCell ref="F165:G165"/>
    <mergeCell ref="H165:K165"/>
    <mergeCell ref="L165:M165"/>
    <mergeCell ref="N165:O165"/>
    <mergeCell ref="P165:Q165"/>
    <mergeCell ref="R165:V165"/>
    <mergeCell ref="C164:E164"/>
    <mergeCell ref="F164:G164"/>
    <mergeCell ref="H164:K164"/>
    <mergeCell ref="L164:M164"/>
    <mergeCell ref="N164:O164"/>
    <mergeCell ref="P164:Q164"/>
    <mergeCell ref="Y162:Z162"/>
    <mergeCell ref="C163:E163"/>
    <mergeCell ref="F163:G163"/>
    <mergeCell ref="H163:K163"/>
    <mergeCell ref="L163:M163"/>
    <mergeCell ref="N163:O163"/>
    <mergeCell ref="P163:Q163"/>
    <mergeCell ref="R163:V163"/>
    <mergeCell ref="W163:X163"/>
    <mergeCell ref="Y163:Z163"/>
    <mergeCell ref="W161:X161"/>
    <mergeCell ref="Y161:Z161"/>
    <mergeCell ref="C162:E162"/>
    <mergeCell ref="F162:G162"/>
    <mergeCell ref="H162:K162"/>
    <mergeCell ref="L162:M162"/>
    <mergeCell ref="N162:O162"/>
    <mergeCell ref="P162:Q162"/>
    <mergeCell ref="R162:V162"/>
    <mergeCell ref="W162:X162"/>
    <mergeCell ref="R160:V160"/>
    <mergeCell ref="W160:X160"/>
    <mergeCell ref="Y160:Z160"/>
    <mergeCell ref="C161:E161"/>
    <mergeCell ref="F161:G161"/>
    <mergeCell ref="H161:K161"/>
    <mergeCell ref="L161:M161"/>
    <mergeCell ref="N161:O161"/>
    <mergeCell ref="P161:Q161"/>
    <mergeCell ref="R161:V161"/>
    <mergeCell ref="C160:E160"/>
    <mergeCell ref="F160:G160"/>
    <mergeCell ref="H160:K160"/>
    <mergeCell ref="L160:M160"/>
    <mergeCell ref="N160:O160"/>
    <mergeCell ref="P160:Q160"/>
    <mergeCell ref="Y158:Z158"/>
    <mergeCell ref="C159:E159"/>
    <mergeCell ref="F159:G159"/>
    <mergeCell ref="H159:K159"/>
    <mergeCell ref="L159:M159"/>
    <mergeCell ref="N159:O159"/>
    <mergeCell ref="P159:Q159"/>
    <mergeCell ref="R159:V159"/>
    <mergeCell ref="W159:X159"/>
    <mergeCell ref="Y159:Z159"/>
    <mergeCell ref="W157:X157"/>
    <mergeCell ref="Y157:Z157"/>
    <mergeCell ref="C158:E158"/>
    <mergeCell ref="F158:G158"/>
    <mergeCell ref="H158:K158"/>
    <mergeCell ref="L158:M158"/>
    <mergeCell ref="N158:O158"/>
    <mergeCell ref="P158:Q158"/>
    <mergeCell ref="R158:V158"/>
    <mergeCell ref="W158:X158"/>
    <mergeCell ref="R156:V156"/>
    <mergeCell ref="W156:X156"/>
    <mergeCell ref="Y156:Z156"/>
    <mergeCell ref="C157:E157"/>
    <mergeCell ref="F157:G157"/>
    <mergeCell ref="H157:K157"/>
    <mergeCell ref="L157:M157"/>
    <mergeCell ref="N157:O157"/>
    <mergeCell ref="P157:Q157"/>
    <mergeCell ref="R157:V157"/>
    <mergeCell ref="C156:E156"/>
    <mergeCell ref="F156:G156"/>
    <mergeCell ref="H156:K156"/>
    <mergeCell ref="L156:M156"/>
    <mergeCell ref="N156:O156"/>
    <mergeCell ref="P156:Q156"/>
    <mergeCell ref="Y154:Z154"/>
    <mergeCell ref="C155:E155"/>
    <mergeCell ref="F155:G155"/>
    <mergeCell ref="H155:K155"/>
    <mergeCell ref="L155:M155"/>
    <mergeCell ref="N155:O155"/>
    <mergeCell ref="P155:Q155"/>
    <mergeCell ref="R155:V155"/>
    <mergeCell ref="W155:X155"/>
    <mergeCell ref="Y155:Z155"/>
    <mergeCell ref="W153:X153"/>
    <mergeCell ref="Y153:Z153"/>
    <mergeCell ref="C154:E154"/>
    <mergeCell ref="F154:G154"/>
    <mergeCell ref="H154:K154"/>
    <mergeCell ref="L154:M154"/>
    <mergeCell ref="N154:O154"/>
    <mergeCell ref="P154:Q154"/>
    <mergeCell ref="R154:V154"/>
    <mergeCell ref="W154:X154"/>
    <mergeCell ref="R152:V152"/>
    <mergeCell ref="W152:X152"/>
    <mergeCell ref="Y152:Z152"/>
    <mergeCell ref="C153:E153"/>
    <mergeCell ref="F153:G153"/>
    <mergeCell ref="H153:K153"/>
    <mergeCell ref="L153:M153"/>
    <mergeCell ref="N153:O153"/>
    <mergeCell ref="P153:Q153"/>
    <mergeCell ref="R153:V153"/>
    <mergeCell ref="C152:E152"/>
    <mergeCell ref="F152:G152"/>
    <mergeCell ref="H152:K152"/>
    <mergeCell ref="L152:M152"/>
    <mergeCell ref="N152:O152"/>
    <mergeCell ref="P152:Q152"/>
    <mergeCell ref="Y150:Z150"/>
    <mergeCell ref="C151:E151"/>
    <mergeCell ref="F151:G151"/>
    <mergeCell ref="H151:K151"/>
    <mergeCell ref="L151:M151"/>
    <mergeCell ref="N151:O151"/>
    <mergeCell ref="P151:Q151"/>
    <mergeCell ref="R151:V151"/>
    <mergeCell ref="W151:X151"/>
    <mergeCell ref="Y151:Z151"/>
    <mergeCell ref="W149:X149"/>
    <mergeCell ref="Y149:Z149"/>
    <mergeCell ref="C150:E150"/>
    <mergeCell ref="F150:G150"/>
    <mergeCell ref="H150:K150"/>
    <mergeCell ref="L150:M150"/>
    <mergeCell ref="N150:O150"/>
    <mergeCell ref="P150:Q150"/>
    <mergeCell ref="R150:V150"/>
    <mergeCell ref="W150:X150"/>
    <mergeCell ref="R148:V148"/>
    <mergeCell ref="W148:X148"/>
    <mergeCell ref="Y148:Z148"/>
    <mergeCell ref="C149:E149"/>
    <mergeCell ref="F149:G149"/>
    <mergeCell ref="H149:K149"/>
    <mergeCell ref="L149:M149"/>
    <mergeCell ref="N149:O149"/>
    <mergeCell ref="P149:Q149"/>
    <mergeCell ref="R149:V149"/>
    <mergeCell ref="C148:E148"/>
    <mergeCell ref="F148:G148"/>
    <mergeCell ref="H148:K148"/>
    <mergeCell ref="L148:M148"/>
    <mergeCell ref="N148:O148"/>
    <mergeCell ref="P148:Q148"/>
    <mergeCell ref="Y146:Z146"/>
    <mergeCell ref="C147:E147"/>
    <mergeCell ref="F147:G147"/>
    <mergeCell ref="H147:K147"/>
    <mergeCell ref="L147:M147"/>
    <mergeCell ref="N147:O147"/>
    <mergeCell ref="P147:Q147"/>
    <mergeCell ref="R147:V147"/>
    <mergeCell ref="W147:X147"/>
    <mergeCell ref="Y147:Z147"/>
    <mergeCell ref="W145:X145"/>
    <mergeCell ref="Y145:Z145"/>
    <mergeCell ref="C146:E146"/>
    <mergeCell ref="F146:G146"/>
    <mergeCell ref="H146:K146"/>
    <mergeCell ref="L146:M146"/>
    <mergeCell ref="N146:O146"/>
    <mergeCell ref="P146:Q146"/>
    <mergeCell ref="R146:V146"/>
    <mergeCell ref="W146:X146"/>
    <mergeCell ref="R144:V144"/>
    <mergeCell ref="W144:X144"/>
    <mergeCell ref="Y144:Z144"/>
    <mergeCell ref="C145:E145"/>
    <mergeCell ref="F145:G145"/>
    <mergeCell ref="H145:K145"/>
    <mergeCell ref="L145:M145"/>
    <mergeCell ref="N145:O145"/>
    <mergeCell ref="P145:Q145"/>
    <mergeCell ref="R145:V145"/>
    <mergeCell ref="C144:E144"/>
    <mergeCell ref="F144:G144"/>
    <mergeCell ref="H144:K144"/>
    <mergeCell ref="L144:M144"/>
    <mergeCell ref="N144:O144"/>
    <mergeCell ref="P144:Q144"/>
    <mergeCell ref="Y142:Z142"/>
    <mergeCell ref="C143:E143"/>
    <mergeCell ref="F143:G143"/>
    <mergeCell ref="H143:K143"/>
    <mergeCell ref="L143:M143"/>
    <mergeCell ref="N143:O143"/>
    <mergeCell ref="P143:Q143"/>
    <mergeCell ref="R143:V143"/>
    <mergeCell ref="W143:X143"/>
    <mergeCell ref="Y143:Z143"/>
    <mergeCell ref="W141:X141"/>
    <mergeCell ref="Y141:Z141"/>
    <mergeCell ref="C142:E142"/>
    <mergeCell ref="F142:G142"/>
    <mergeCell ref="H142:K142"/>
    <mergeCell ref="L142:M142"/>
    <mergeCell ref="N142:O142"/>
    <mergeCell ref="P142:Q142"/>
    <mergeCell ref="R142:V142"/>
    <mergeCell ref="W142:X142"/>
    <mergeCell ref="R140:V140"/>
    <mergeCell ref="W140:X140"/>
    <mergeCell ref="Y140:Z140"/>
    <mergeCell ref="C141:E141"/>
    <mergeCell ref="F141:G141"/>
    <mergeCell ref="H141:K141"/>
    <mergeCell ref="L141:M141"/>
    <mergeCell ref="N141:O141"/>
    <mergeCell ref="P141:Q141"/>
    <mergeCell ref="R141:V141"/>
    <mergeCell ref="C140:E140"/>
    <mergeCell ref="F140:G140"/>
    <mergeCell ref="H140:K140"/>
    <mergeCell ref="L140:M140"/>
    <mergeCell ref="N140:O140"/>
    <mergeCell ref="P140:Q140"/>
    <mergeCell ref="Y138:Z138"/>
    <mergeCell ref="C139:E139"/>
    <mergeCell ref="F139:G139"/>
    <mergeCell ref="H139:K139"/>
    <mergeCell ref="L139:M139"/>
    <mergeCell ref="N139:O139"/>
    <mergeCell ref="P139:Q139"/>
    <mergeCell ref="R139:V139"/>
    <mergeCell ref="W139:X139"/>
    <mergeCell ref="Y139:Z139"/>
    <mergeCell ref="W137:X137"/>
    <mergeCell ref="Y137:Z137"/>
    <mergeCell ref="C138:E138"/>
    <mergeCell ref="F138:G138"/>
    <mergeCell ref="H138:K138"/>
    <mergeCell ref="L138:M138"/>
    <mergeCell ref="N138:O138"/>
    <mergeCell ref="P138:Q138"/>
    <mergeCell ref="R138:V138"/>
    <mergeCell ref="W138:X138"/>
    <mergeCell ref="R136:V136"/>
    <mergeCell ref="W136:X136"/>
    <mergeCell ref="Y136:Z136"/>
    <mergeCell ref="C137:E137"/>
    <mergeCell ref="F137:G137"/>
    <mergeCell ref="H137:K137"/>
    <mergeCell ref="L137:M137"/>
    <mergeCell ref="N137:O137"/>
    <mergeCell ref="P137:Q137"/>
    <mergeCell ref="R137:V137"/>
    <mergeCell ref="C136:E136"/>
    <mergeCell ref="F136:G136"/>
    <mergeCell ref="H136:K136"/>
    <mergeCell ref="L136:M136"/>
    <mergeCell ref="N136:O136"/>
    <mergeCell ref="P136:Q136"/>
    <mergeCell ref="Y134:Z134"/>
    <mergeCell ref="C135:E135"/>
    <mergeCell ref="F135:G135"/>
    <mergeCell ref="H135:K135"/>
    <mergeCell ref="L135:M135"/>
    <mergeCell ref="N135:O135"/>
    <mergeCell ref="P135:Q135"/>
    <mergeCell ref="R135:V135"/>
    <mergeCell ref="W135:X135"/>
    <mergeCell ref="Y135:Z135"/>
    <mergeCell ref="W133:X133"/>
    <mergeCell ref="Y133:Z133"/>
    <mergeCell ref="C134:E134"/>
    <mergeCell ref="F134:G134"/>
    <mergeCell ref="H134:K134"/>
    <mergeCell ref="L134:M134"/>
    <mergeCell ref="N134:O134"/>
    <mergeCell ref="P134:Q134"/>
    <mergeCell ref="R134:V134"/>
    <mergeCell ref="W134:X134"/>
    <mergeCell ref="R132:V132"/>
    <mergeCell ref="W132:X132"/>
    <mergeCell ref="Y132:Z132"/>
    <mergeCell ref="C133:E133"/>
    <mergeCell ref="F133:G133"/>
    <mergeCell ref="H133:K133"/>
    <mergeCell ref="L133:M133"/>
    <mergeCell ref="N133:O133"/>
    <mergeCell ref="P133:Q133"/>
    <mergeCell ref="R133:V133"/>
    <mergeCell ref="C132:E132"/>
    <mergeCell ref="F132:G132"/>
    <mergeCell ref="H132:K132"/>
    <mergeCell ref="L132:M132"/>
    <mergeCell ref="N132:O132"/>
    <mergeCell ref="P132:Q132"/>
    <mergeCell ref="Y130:Z130"/>
    <mergeCell ref="C131:E131"/>
    <mergeCell ref="F131:G131"/>
    <mergeCell ref="H131:K131"/>
    <mergeCell ref="L131:M131"/>
    <mergeCell ref="N131:O131"/>
    <mergeCell ref="P131:Q131"/>
    <mergeCell ref="R131:V131"/>
    <mergeCell ref="W131:X131"/>
    <mergeCell ref="Y131:Z131"/>
    <mergeCell ref="W129:X129"/>
    <mergeCell ref="Y129:Z129"/>
    <mergeCell ref="C130:E130"/>
    <mergeCell ref="F130:G130"/>
    <mergeCell ref="H130:K130"/>
    <mergeCell ref="L130:M130"/>
    <mergeCell ref="N130:O130"/>
    <mergeCell ref="P130:Q130"/>
    <mergeCell ref="R130:V130"/>
    <mergeCell ref="W130:X130"/>
    <mergeCell ref="R128:V128"/>
    <mergeCell ref="W128:X128"/>
    <mergeCell ref="Y128:Z128"/>
    <mergeCell ref="C129:E129"/>
    <mergeCell ref="F129:G129"/>
    <mergeCell ref="H129:K129"/>
    <mergeCell ref="L129:M129"/>
    <mergeCell ref="N129:O129"/>
    <mergeCell ref="P129:Q129"/>
    <mergeCell ref="R129:V129"/>
    <mergeCell ref="C128:E128"/>
    <mergeCell ref="F128:G128"/>
    <mergeCell ref="H128:K128"/>
    <mergeCell ref="L128:M128"/>
    <mergeCell ref="N128:O128"/>
    <mergeCell ref="P128:Q128"/>
    <mergeCell ref="Y126:Z126"/>
    <mergeCell ref="C127:E127"/>
    <mergeCell ref="F127:G127"/>
    <mergeCell ref="H127:K127"/>
    <mergeCell ref="L127:M127"/>
    <mergeCell ref="N127:O127"/>
    <mergeCell ref="P127:Q127"/>
    <mergeCell ref="R127:V127"/>
    <mergeCell ref="W127:X127"/>
    <mergeCell ref="Y127:Z127"/>
    <mergeCell ref="W125:X125"/>
    <mergeCell ref="Y125:Z125"/>
    <mergeCell ref="C126:E126"/>
    <mergeCell ref="F126:G126"/>
    <mergeCell ref="H126:K126"/>
    <mergeCell ref="L126:M126"/>
    <mergeCell ref="N126:O126"/>
    <mergeCell ref="P126:Q126"/>
    <mergeCell ref="R126:V126"/>
    <mergeCell ref="W126:X126"/>
    <mergeCell ref="R124:V124"/>
    <mergeCell ref="W124:X124"/>
    <mergeCell ref="Y124:Z124"/>
    <mergeCell ref="C125:E125"/>
    <mergeCell ref="F125:G125"/>
    <mergeCell ref="H125:K125"/>
    <mergeCell ref="L125:M125"/>
    <mergeCell ref="N125:O125"/>
    <mergeCell ref="P125:Q125"/>
    <mergeCell ref="R125:V125"/>
    <mergeCell ref="P123:Q123"/>
    <mergeCell ref="R123:V123"/>
    <mergeCell ref="W123:X123"/>
    <mergeCell ref="Y123:Z123"/>
    <mergeCell ref="C124:E124"/>
    <mergeCell ref="F124:G124"/>
    <mergeCell ref="H124:K124"/>
    <mergeCell ref="L124:M124"/>
    <mergeCell ref="N124:O124"/>
    <mergeCell ref="P124:Q124"/>
    <mergeCell ref="B122:D122"/>
    <mergeCell ref="C123:E123"/>
    <mergeCell ref="F123:G123"/>
    <mergeCell ref="H123:K123"/>
    <mergeCell ref="L123:M123"/>
    <mergeCell ref="N123:O123"/>
    <mergeCell ref="Y119:Z119"/>
    <mergeCell ref="C120:E120"/>
    <mergeCell ref="F120:G120"/>
    <mergeCell ref="H120:K120"/>
    <mergeCell ref="L120:M120"/>
    <mergeCell ref="N120:O120"/>
    <mergeCell ref="P120:Q120"/>
    <mergeCell ref="R120:V120"/>
    <mergeCell ref="W120:X120"/>
    <mergeCell ref="Y120:Z120"/>
    <mergeCell ref="W118:X118"/>
    <mergeCell ref="Y118:Z118"/>
    <mergeCell ref="C119:E119"/>
    <mergeCell ref="F119:G119"/>
    <mergeCell ref="H119:K119"/>
    <mergeCell ref="L119:M119"/>
    <mergeCell ref="N119:O119"/>
    <mergeCell ref="P119:Q119"/>
    <mergeCell ref="R119:V119"/>
    <mergeCell ref="W119:X119"/>
    <mergeCell ref="R117:V117"/>
    <mergeCell ref="W117:X117"/>
    <mergeCell ref="Y117:Z117"/>
    <mergeCell ref="C118:E118"/>
    <mergeCell ref="F118:G118"/>
    <mergeCell ref="H118:K118"/>
    <mergeCell ref="L118:M118"/>
    <mergeCell ref="N118:O118"/>
    <mergeCell ref="P118:Q118"/>
    <mergeCell ref="R118:V118"/>
    <mergeCell ref="C117:E117"/>
    <mergeCell ref="F117:G117"/>
    <mergeCell ref="H117:K117"/>
    <mergeCell ref="L117:M117"/>
    <mergeCell ref="N117:O117"/>
    <mergeCell ref="P117:Q117"/>
    <mergeCell ref="Y115:Z115"/>
    <mergeCell ref="C116:E116"/>
    <mergeCell ref="F116:G116"/>
    <mergeCell ref="H116:K116"/>
    <mergeCell ref="L116:M116"/>
    <mergeCell ref="N116:O116"/>
    <mergeCell ref="P116:Q116"/>
    <mergeCell ref="R116:V116"/>
    <mergeCell ref="W116:X116"/>
    <mergeCell ref="Y116:Z116"/>
    <mergeCell ref="W114:X114"/>
    <mergeCell ref="Y114:Z114"/>
    <mergeCell ref="C115:E115"/>
    <mergeCell ref="F115:G115"/>
    <mergeCell ref="H115:K115"/>
    <mergeCell ref="L115:M115"/>
    <mergeCell ref="N115:O115"/>
    <mergeCell ref="P115:Q115"/>
    <mergeCell ref="R115:V115"/>
    <mergeCell ref="W115:X115"/>
    <mergeCell ref="R113:V113"/>
    <mergeCell ref="W113:X113"/>
    <mergeCell ref="Y113:Z113"/>
    <mergeCell ref="C114:E114"/>
    <mergeCell ref="F114:G114"/>
    <mergeCell ref="H114:K114"/>
    <mergeCell ref="L114:M114"/>
    <mergeCell ref="N114:O114"/>
    <mergeCell ref="P114:Q114"/>
    <mergeCell ref="R114:V114"/>
    <mergeCell ref="C113:E113"/>
    <mergeCell ref="F113:G113"/>
    <mergeCell ref="H113:K113"/>
    <mergeCell ref="L113:M113"/>
    <mergeCell ref="N113:O113"/>
    <mergeCell ref="P113:Q113"/>
    <mergeCell ref="Y111:Z111"/>
    <mergeCell ref="C112:E112"/>
    <mergeCell ref="F112:G112"/>
    <mergeCell ref="H112:K112"/>
    <mergeCell ref="L112:M112"/>
    <mergeCell ref="N112:O112"/>
    <mergeCell ref="P112:Q112"/>
    <mergeCell ref="R112:V112"/>
    <mergeCell ref="W112:X112"/>
    <mergeCell ref="Y112:Z112"/>
    <mergeCell ref="W110:X110"/>
    <mergeCell ref="Y110:Z110"/>
    <mergeCell ref="C111:E111"/>
    <mergeCell ref="F111:G111"/>
    <mergeCell ref="H111:K111"/>
    <mergeCell ref="L111:M111"/>
    <mergeCell ref="N111:O111"/>
    <mergeCell ref="P111:Q111"/>
    <mergeCell ref="R111:V111"/>
    <mergeCell ref="W111:X111"/>
    <mergeCell ref="R109:V109"/>
    <mergeCell ref="W109:X109"/>
    <mergeCell ref="Y109:Z109"/>
    <mergeCell ref="C110:E110"/>
    <mergeCell ref="F110:G110"/>
    <mergeCell ref="H110:K110"/>
    <mergeCell ref="L110:M110"/>
    <mergeCell ref="N110:O110"/>
    <mergeCell ref="P110:Q110"/>
    <mergeCell ref="R110:V110"/>
    <mergeCell ref="C109:E109"/>
    <mergeCell ref="F109:G109"/>
    <mergeCell ref="H109:K109"/>
    <mergeCell ref="L109:M109"/>
    <mergeCell ref="N109:O109"/>
    <mergeCell ref="P109:Q109"/>
    <mergeCell ref="Y107:Z107"/>
    <mergeCell ref="C108:E108"/>
    <mergeCell ref="F108:G108"/>
    <mergeCell ref="H108:K108"/>
    <mergeCell ref="L108:M108"/>
    <mergeCell ref="N108:O108"/>
    <mergeCell ref="P108:Q108"/>
    <mergeCell ref="R108:V108"/>
    <mergeCell ref="W108:X108"/>
    <mergeCell ref="Y108:Z108"/>
    <mergeCell ref="W106:X106"/>
    <mergeCell ref="Y106:Z106"/>
    <mergeCell ref="C107:E107"/>
    <mergeCell ref="F107:G107"/>
    <mergeCell ref="H107:K107"/>
    <mergeCell ref="L107:M107"/>
    <mergeCell ref="N107:O107"/>
    <mergeCell ref="P107:Q107"/>
    <mergeCell ref="R107:V107"/>
    <mergeCell ref="W107:X107"/>
    <mergeCell ref="R105:V105"/>
    <mergeCell ref="W105:X105"/>
    <mergeCell ref="Y105:Z105"/>
    <mergeCell ref="C106:E106"/>
    <mergeCell ref="F106:G106"/>
    <mergeCell ref="H106:K106"/>
    <mergeCell ref="L106:M106"/>
    <mergeCell ref="N106:O106"/>
    <mergeCell ref="P106:Q106"/>
    <mergeCell ref="R106:V106"/>
    <mergeCell ref="C105:E105"/>
    <mergeCell ref="F105:G105"/>
    <mergeCell ref="H105:K105"/>
    <mergeCell ref="L105:M105"/>
    <mergeCell ref="N105:O105"/>
    <mergeCell ref="P105:Q105"/>
    <mergeCell ref="Y103:Z103"/>
    <mergeCell ref="C104:E104"/>
    <mergeCell ref="F104:G104"/>
    <mergeCell ref="H104:K104"/>
    <mergeCell ref="L104:M104"/>
    <mergeCell ref="N104:O104"/>
    <mergeCell ref="P104:Q104"/>
    <mergeCell ref="R104:V104"/>
    <mergeCell ref="W104:X104"/>
    <mergeCell ref="Y104:Z104"/>
    <mergeCell ref="W102:X102"/>
    <mergeCell ref="Y102:Z102"/>
    <mergeCell ref="C103:E103"/>
    <mergeCell ref="F103:G103"/>
    <mergeCell ref="H103:K103"/>
    <mergeCell ref="L103:M103"/>
    <mergeCell ref="N103:O103"/>
    <mergeCell ref="P103:Q103"/>
    <mergeCell ref="R103:V103"/>
    <mergeCell ref="W103:X103"/>
    <mergeCell ref="R101:V101"/>
    <mergeCell ref="W101:X101"/>
    <mergeCell ref="Y101:Z101"/>
    <mergeCell ref="C102:E102"/>
    <mergeCell ref="F102:G102"/>
    <mergeCell ref="H102:K102"/>
    <mergeCell ref="L102:M102"/>
    <mergeCell ref="N102:O102"/>
    <mergeCell ref="P102:Q102"/>
    <mergeCell ref="R102:V102"/>
    <mergeCell ref="C101:E101"/>
    <mergeCell ref="F101:G101"/>
    <mergeCell ref="H101:K101"/>
    <mergeCell ref="L101:M101"/>
    <mergeCell ref="N101:O101"/>
    <mergeCell ref="P101:Q101"/>
    <mergeCell ref="Y99:Z99"/>
    <mergeCell ref="C100:E100"/>
    <mergeCell ref="F100:G100"/>
    <mergeCell ref="H100:K100"/>
    <mergeCell ref="L100:M100"/>
    <mergeCell ref="N100:O100"/>
    <mergeCell ref="P100:Q100"/>
    <mergeCell ref="R100:V100"/>
    <mergeCell ref="W100:X100"/>
    <mergeCell ref="Y100:Z100"/>
    <mergeCell ref="W98:X98"/>
    <mergeCell ref="Y98:Z98"/>
    <mergeCell ref="C99:E99"/>
    <mergeCell ref="F99:G99"/>
    <mergeCell ref="H99:K99"/>
    <mergeCell ref="L99:M99"/>
    <mergeCell ref="N99:O99"/>
    <mergeCell ref="P99:Q99"/>
    <mergeCell ref="R99:V99"/>
    <mergeCell ref="W99:X99"/>
    <mergeCell ref="R97:V97"/>
    <mergeCell ref="W97:X97"/>
    <mergeCell ref="Y97:Z97"/>
    <mergeCell ref="C98:E98"/>
    <mergeCell ref="F98:G98"/>
    <mergeCell ref="H98:K98"/>
    <mergeCell ref="L98:M98"/>
    <mergeCell ref="N98:O98"/>
    <mergeCell ref="P98:Q98"/>
    <mergeCell ref="R98:V98"/>
    <mergeCell ref="C97:E97"/>
    <mergeCell ref="F97:G97"/>
    <mergeCell ref="H97:K97"/>
    <mergeCell ref="L97:M97"/>
    <mergeCell ref="N97:O97"/>
    <mergeCell ref="P97:Q97"/>
    <mergeCell ref="Y95:Z95"/>
    <mergeCell ref="C96:E96"/>
    <mergeCell ref="F96:G96"/>
    <mergeCell ref="H96:K96"/>
    <mergeCell ref="L96:M96"/>
    <mergeCell ref="N96:O96"/>
    <mergeCell ref="P96:Q96"/>
    <mergeCell ref="R96:V96"/>
    <mergeCell ref="W96:X96"/>
    <mergeCell ref="Y96:Z96"/>
    <mergeCell ref="W94:X94"/>
    <mergeCell ref="Y94:Z94"/>
    <mergeCell ref="C95:E95"/>
    <mergeCell ref="F95:G95"/>
    <mergeCell ref="H95:K95"/>
    <mergeCell ref="L95:M95"/>
    <mergeCell ref="N95:O95"/>
    <mergeCell ref="P95:Q95"/>
    <mergeCell ref="R95:V95"/>
    <mergeCell ref="W95:X95"/>
    <mergeCell ref="R93:V93"/>
    <mergeCell ref="W93:X93"/>
    <mergeCell ref="Y93:Z93"/>
    <mergeCell ref="C94:E94"/>
    <mergeCell ref="F94:G94"/>
    <mergeCell ref="H94:K94"/>
    <mergeCell ref="L94:M94"/>
    <mergeCell ref="N94:O94"/>
    <mergeCell ref="P94:Q94"/>
    <mergeCell ref="R94:V94"/>
    <mergeCell ref="C93:E93"/>
    <mergeCell ref="F93:G93"/>
    <mergeCell ref="H93:K93"/>
    <mergeCell ref="L93:M93"/>
    <mergeCell ref="N93:O93"/>
    <mergeCell ref="P93:Q93"/>
    <mergeCell ref="Y91:Z91"/>
    <mergeCell ref="C92:E92"/>
    <mergeCell ref="F92:G92"/>
    <mergeCell ref="H92:K92"/>
    <mergeCell ref="L92:M92"/>
    <mergeCell ref="N92:O92"/>
    <mergeCell ref="P92:Q92"/>
    <mergeCell ref="R92:V92"/>
    <mergeCell ref="W92:X92"/>
    <mergeCell ref="Y92:Z92"/>
    <mergeCell ref="W90:X90"/>
    <mergeCell ref="Y90:Z90"/>
    <mergeCell ref="C91:E91"/>
    <mergeCell ref="F91:G91"/>
    <mergeCell ref="H91:K91"/>
    <mergeCell ref="L91:M91"/>
    <mergeCell ref="N91:O91"/>
    <mergeCell ref="P91:Q91"/>
    <mergeCell ref="R91:V91"/>
    <mergeCell ref="W91:X91"/>
    <mergeCell ref="R89:V89"/>
    <mergeCell ref="W89:X89"/>
    <mergeCell ref="Y89:Z89"/>
    <mergeCell ref="C90:E90"/>
    <mergeCell ref="F90:G90"/>
    <mergeCell ref="H90:K90"/>
    <mergeCell ref="L90:M90"/>
    <mergeCell ref="N90:O90"/>
    <mergeCell ref="P90:Q90"/>
    <mergeCell ref="R90:V90"/>
    <mergeCell ref="C89:E89"/>
    <mergeCell ref="F89:G89"/>
    <mergeCell ref="H89:K89"/>
    <mergeCell ref="L89:M89"/>
    <mergeCell ref="N89:O89"/>
    <mergeCell ref="P89:Q89"/>
    <mergeCell ref="Y87:Z87"/>
    <mergeCell ref="C88:E88"/>
    <mergeCell ref="F88:G88"/>
    <mergeCell ref="H88:K88"/>
    <mergeCell ref="L88:M88"/>
    <mergeCell ref="N88:O88"/>
    <mergeCell ref="P88:Q88"/>
    <mergeCell ref="R88:V88"/>
    <mergeCell ref="W88:X88"/>
    <mergeCell ref="Y88:Z88"/>
    <mergeCell ref="W86:X86"/>
    <mergeCell ref="Y86:Z86"/>
    <mergeCell ref="C87:E87"/>
    <mergeCell ref="F87:G87"/>
    <mergeCell ref="H87:K87"/>
    <mergeCell ref="L87:M87"/>
    <mergeCell ref="N87:O87"/>
    <mergeCell ref="P87:Q87"/>
    <mergeCell ref="R87:V87"/>
    <mergeCell ref="W87:X87"/>
    <mergeCell ref="R85:V85"/>
    <mergeCell ref="W85:X85"/>
    <mergeCell ref="Y85:Z85"/>
    <mergeCell ref="C86:E86"/>
    <mergeCell ref="F86:G86"/>
    <mergeCell ref="H86:K86"/>
    <mergeCell ref="L86:M86"/>
    <mergeCell ref="N86:O86"/>
    <mergeCell ref="P86:Q86"/>
    <mergeCell ref="R86:V86"/>
    <mergeCell ref="C85:E85"/>
    <mergeCell ref="F85:G85"/>
    <mergeCell ref="H85:K85"/>
    <mergeCell ref="L85:M85"/>
    <mergeCell ref="N85:O85"/>
    <mergeCell ref="P85:Q85"/>
    <mergeCell ref="Y83:Z83"/>
    <mergeCell ref="C84:E84"/>
    <mergeCell ref="F84:G84"/>
    <mergeCell ref="H84:K84"/>
    <mergeCell ref="L84:M84"/>
    <mergeCell ref="N84:O84"/>
    <mergeCell ref="P84:Q84"/>
    <mergeCell ref="R84:V84"/>
    <mergeCell ref="W84:X84"/>
    <mergeCell ref="Y84:Z84"/>
    <mergeCell ref="W82:X82"/>
    <mergeCell ref="Y82:Z82"/>
    <mergeCell ref="C83:E83"/>
    <mergeCell ref="F83:G83"/>
    <mergeCell ref="H83:K83"/>
    <mergeCell ref="L83:M83"/>
    <mergeCell ref="N83:O83"/>
    <mergeCell ref="P83:Q83"/>
    <mergeCell ref="R83:V83"/>
    <mergeCell ref="W83:X83"/>
    <mergeCell ref="R81:V81"/>
    <mergeCell ref="W81:X81"/>
    <mergeCell ref="Y81:Z81"/>
    <mergeCell ref="C82:E82"/>
    <mergeCell ref="F82:G82"/>
    <mergeCell ref="H82:K82"/>
    <mergeCell ref="L82:M82"/>
    <mergeCell ref="N82:O82"/>
    <mergeCell ref="P82:Q82"/>
    <mergeCell ref="R82:V82"/>
    <mergeCell ref="C81:E81"/>
    <mergeCell ref="F81:G81"/>
    <mergeCell ref="H81:K81"/>
    <mergeCell ref="L81:M81"/>
    <mergeCell ref="N81:O81"/>
    <mergeCell ref="P81:Q81"/>
    <mergeCell ref="Y79:Z79"/>
    <mergeCell ref="C80:E80"/>
    <mergeCell ref="F80:G80"/>
    <mergeCell ref="H80:K80"/>
    <mergeCell ref="L80:M80"/>
    <mergeCell ref="N80:O80"/>
    <mergeCell ref="P80:Q80"/>
    <mergeCell ref="R80:V80"/>
    <mergeCell ref="W80:X80"/>
    <mergeCell ref="Y80:Z80"/>
    <mergeCell ref="W78:X78"/>
    <mergeCell ref="Y78:Z78"/>
    <mergeCell ref="C79:E79"/>
    <mergeCell ref="F79:G79"/>
    <mergeCell ref="H79:K79"/>
    <mergeCell ref="L79:M79"/>
    <mergeCell ref="N79:O79"/>
    <mergeCell ref="P79:Q79"/>
    <mergeCell ref="R79:V79"/>
    <mergeCell ref="W79:X79"/>
    <mergeCell ref="R77:V77"/>
    <mergeCell ref="W77:X77"/>
    <mergeCell ref="Y77:Z77"/>
    <mergeCell ref="C78:E78"/>
    <mergeCell ref="F78:G78"/>
    <mergeCell ref="H78:K78"/>
    <mergeCell ref="L78:M78"/>
    <mergeCell ref="N78:O78"/>
    <mergeCell ref="P78:Q78"/>
    <mergeCell ref="R78:V78"/>
    <mergeCell ref="C77:E77"/>
    <mergeCell ref="F77:G77"/>
    <mergeCell ref="H77:K77"/>
    <mergeCell ref="L77:M77"/>
    <mergeCell ref="N77:O77"/>
    <mergeCell ref="P77:Q77"/>
    <mergeCell ref="Y75:Z75"/>
    <mergeCell ref="C76:E76"/>
    <mergeCell ref="F76:G76"/>
    <mergeCell ref="H76:K76"/>
    <mergeCell ref="L76:M76"/>
    <mergeCell ref="N76:O76"/>
    <mergeCell ref="P76:Q76"/>
    <mergeCell ref="R76:V76"/>
    <mergeCell ref="W76:X76"/>
    <mergeCell ref="Y76:Z76"/>
    <mergeCell ref="W74:X74"/>
    <mergeCell ref="Y74:Z74"/>
    <mergeCell ref="C75:E75"/>
    <mergeCell ref="F75:G75"/>
    <mergeCell ref="H75:K75"/>
    <mergeCell ref="L75:M75"/>
    <mergeCell ref="N75:O75"/>
    <mergeCell ref="P75:Q75"/>
    <mergeCell ref="R75:V75"/>
    <mergeCell ref="W75:X75"/>
    <mergeCell ref="R73:V73"/>
    <mergeCell ref="W73:X73"/>
    <mergeCell ref="Y73:Z73"/>
    <mergeCell ref="C74:E74"/>
    <mergeCell ref="F74:G74"/>
    <mergeCell ref="H74:K74"/>
    <mergeCell ref="L74:M74"/>
    <mergeCell ref="N74:O74"/>
    <mergeCell ref="P74:Q74"/>
    <mergeCell ref="R74:V74"/>
    <mergeCell ref="C73:E73"/>
    <mergeCell ref="F73:G73"/>
    <mergeCell ref="H73:K73"/>
    <mergeCell ref="L73:M73"/>
    <mergeCell ref="N73:O73"/>
    <mergeCell ref="P73:Q73"/>
    <mergeCell ref="Y71:Z71"/>
    <mergeCell ref="C72:E72"/>
    <mergeCell ref="F72:G72"/>
    <mergeCell ref="H72:K72"/>
    <mergeCell ref="L72:M72"/>
    <mergeCell ref="N72:O72"/>
    <mergeCell ref="P72:Q72"/>
    <mergeCell ref="R72:V72"/>
    <mergeCell ref="W72:X72"/>
    <mergeCell ref="Y72:Z72"/>
    <mergeCell ref="W70:X70"/>
    <mergeCell ref="Y70:Z70"/>
    <mergeCell ref="C71:E71"/>
    <mergeCell ref="F71:G71"/>
    <mergeCell ref="H71:K71"/>
    <mergeCell ref="L71:M71"/>
    <mergeCell ref="N71:O71"/>
    <mergeCell ref="P71:Q71"/>
    <mergeCell ref="R71:V71"/>
    <mergeCell ref="W71:X71"/>
    <mergeCell ref="R69:V69"/>
    <mergeCell ref="W69:X69"/>
    <mergeCell ref="Y69:Z69"/>
    <mergeCell ref="C70:E70"/>
    <mergeCell ref="F70:G70"/>
    <mergeCell ref="H70:K70"/>
    <mergeCell ref="L70:M70"/>
    <mergeCell ref="N70:O70"/>
    <mergeCell ref="P70:Q70"/>
    <mergeCell ref="R70:V70"/>
    <mergeCell ref="C69:E69"/>
    <mergeCell ref="F69:G69"/>
    <mergeCell ref="H69:K69"/>
    <mergeCell ref="L69:M69"/>
    <mergeCell ref="N69:O69"/>
    <mergeCell ref="P69:Q69"/>
    <mergeCell ref="Y67:Z67"/>
    <mergeCell ref="C68:E68"/>
    <mergeCell ref="F68:G68"/>
    <mergeCell ref="H68:K68"/>
    <mergeCell ref="L68:M68"/>
    <mergeCell ref="N68:O68"/>
    <mergeCell ref="P68:Q68"/>
    <mergeCell ref="R68:V68"/>
    <mergeCell ref="W68:X68"/>
    <mergeCell ref="Y68:Z68"/>
    <mergeCell ref="W66:X66"/>
    <mergeCell ref="Y66:Z66"/>
    <mergeCell ref="C67:E67"/>
    <mergeCell ref="F67:G67"/>
    <mergeCell ref="H67:K67"/>
    <mergeCell ref="L67:M67"/>
    <mergeCell ref="N67:O67"/>
    <mergeCell ref="P67:Q67"/>
    <mergeCell ref="R67:V67"/>
    <mergeCell ref="W67:X67"/>
    <mergeCell ref="R65:V65"/>
    <mergeCell ref="W65:X65"/>
    <mergeCell ref="Y65:Z65"/>
    <mergeCell ref="C66:E66"/>
    <mergeCell ref="F66:G66"/>
    <mergeCell ref="H66:K66"/>
    <mergeCell ref="L66:M66"/>
    <mergeCell ref="N66:O66"/>
    <mergeCell ref="P66:Q66"/>
    <mergeCell ref="R66:V66"/>
    <mergeCell ref="C65:E65"/>
    <mergeCell ref="F65:G65"/>
    <mergeCell ref="H65:K65"/>
    <mergeCell ref="L65:M65"/>
    <mergeCell ref="N65:O65"/>
    <mergeCell ref="P65:Q65"/>
    <mergeCell ref="Y63:Z63"/>
    <mergeCell ref="C64:E64"/>
    <mergeCell ref="F64:G64"/>
    <mergeCell ref="H64:K64"/>
    <mergeCell ref="L64:M64"/>
    <mergeCell ref="N64:O64"/>
    <mergeCell ref="P64:Q64"/>
    <mergeCell ref="R64:V64"/>
    <mergeCell ref="W64:X64"/>
    <mergeCell ref="Y64:Z64"/>
    <mergeCell ref="W62:X62"/>
    <mergeCell ref="Y62:Z62"/>
    <mergeCell ref="C63:E63"/>
    <mergeCell ref="F63:G63"/>
    <mergeCell ref="H63:K63"/>
    <mergeCell ref="L63:M63"/>
    <mergeCell ref="N63:O63"/>
    <mergeCell ref="P63:Q63"/>
    <mergeCell ref="R63:V63"/>
    <mergeCell ref="W63:X63"/>
    <mergeCell ref="R61:V61"/>
    <mergeCell ref="W61:X61"/>
    <mergeCell ref="Y61:Z61"/>
    <mergeCell ref="C62:E62"/>
    <mergeCell ref="F62:G62"/>
    <mergeCell ref="H62:K62"/>
    <mergeCell ref="L62:M62"/>
    <mergeCell ref="N62:O62"/>
    <mergeCell ref="P62:Q62"/>
    <mergeCell ref="R62:V62"/>
    <mergeCell ref="C61:E61"/>
    <mergeCell ref="F61:G61"/>
    <mergeCell ref="H61:K61"/>
    <mergeCell ref="L61:M61"/>
    <mergeCell ref="N61:O61"/>
    <mergeCell ref="P61:Q61"/>
    <mergeCell ref="Y59:Z59"/>
    <mergeCell ref="C60:E60"/>
    <mergeCell ref="F60:G60"/>
    <mergeCell ref="H60:K60"/>
    <mergeCell ref="L60:M60"/>
    <mergeCell ref="N60:O60"/>
    <mergeCell ref="P60:Q60"/>
    <mergeCell ref="R60:V60"/>
    <mergeCell ref="W60:X60"/>
    <mergeCell ref="Y60:Z60"/>
    <mergeCell ref="W58:X58"/>
    <mergeCell ref="Y58:Z58"/>
    <mergeCell ref="C59:E59"/>
    <mergeCell ref="F59:G59"/>
    <mergeCell ref="H59:K59"/>
    <mergeCell ref="L59:M59"/>
    <mergeCell ref="N59:O59"/>
    <mergeCell ref="P59:Q59"/>
    <mergeCell ref="R59:V59"/>
    <mergeCell ref="W59:X59"/>
    <mergeCell ref="W54:X54"/>
    <mergeCell ref="Y54:Z54"/>
    <mergeCell ref="B57:D57"/>
    <mergeCell ref="C58:E58"/>
    <mergeCell ref="F58:G58"/>
    <mergeCell ref="H58:K58"/>
    <mergeCell ref="L58:M58"/>
    <mergeCell ref="N58:O58"/>
    <mergeCell ref="P58:Q58"/>
    <mergeCell ref="R58:V58"/>
    <mergeCell ref="R53:V53"/>
    <mergeCell ref="W53:X53"/>
    <mergeCell ref="Y53:Z53"/>
    <mergeCell ref="C54:E54"/>
    <mergeCell ref="F54:G54"/>
    <mergeCell ref="H54:K54"/>
    <mergeCell ref="L54:M54"/>
    <mergeCell ref="N54:O54"/>
    <mergeCell ref="P54:Q54"/>
    <mergeCell ref="R54:V54"/>
    <mergeCell ref="C53:E53"/>
    <mergeCell ref="F53:G53"/>
    <mergeCell ref="H53:K53"/>
    <mergeCell ref="L53:M53"/>
    <mergeCell ref="N53:O53"/>
    <mergeCell ref="P53:Q53"/>
    <mergeCell ref="Y51:Z51"/>
    <mergeCell ref="C52:E52"/>
    <mergeCell ref="F52:G52"/>
    <mergeCell ref="H52:K52"/>
    <mergeCell ref="L52:M52"/>
    <mergeCell ref="N52:O52"/>
    <mergeCell ref="P52:Q52"/>
    <mergeCell ref="R52:V52"/>
    <mergeCell ref="W52:X52"/>
    <mergeCell ref="Y52:Z52"/>
    <mergeCell ref="W50:X50"/>
    <mergeCell ref="Y50:Z50"/>
    <mergeCell ref="C51:E51"/>
    <mergeCell ref="F51:G51"/>
    <mergeCell ref="H51:K51"/>
    <mergeCell ref="L51:M51"/>
    <mergeCell ref="N51:O51"/>
    <mergeCell ref="P51:Q51"/>
    <mergeCell ref="R51:V51"/>
    <mergeCell ref="W51:X51"/>
    <mergeCell ref="R49:V49"/>
    <mergeCell ref="W49:X49"/>
    <mergeCell ref="Y49:Z49"/>
    <mergeCell ref="C50:E50"/>
    <mergeCell ref="F50:G50"/>
    <mergeCell ref="H50:K50"/>
    <mergeCell ref="L50:M50"/>
    <mergeCell ref="N50:O50"/>
    <mergeCell ref="P50:Q50"/>
    <mergeCell ref="R50:V50"/>
    <mergeCell ref="C49:E49"/>
    <mergeCell ref="F49:G49"/>
    <mergeCell ref="H49:K49"/>
    <mergeCell ref="L49:M49"/>
    <mergeCell ref="N49:O49"/>
    <mergeCell ref="P49:Q49"/>
    <mergeCell ref="Y47:Z47"/>
    <mergeCell ref="C48:E48"/>
    <mergeCell ref="F48:G48"/>
    <mergeCell ref="H48:K48"/>
    <mergeCell ref="L48:M48"/>
    <mergeCell ref="N48:O48"/>
    <mergeCell ref="P48:Q48"/>
    <mergeCell ref="R48:V48"/>
    <mergeCell ref="W48:X48"/>
    <mergeCell ref="Y48:Z48"/>
    <mergeCell ref="W46:X46"/>
    <mergeCell ref="Y46:Z46"/>
    <mergeCell ref="C47:E47"/>
    <mergeCell ref="F47:G47"/>
    <mergeCell ref="H47:K47"/>
    <mergeCell ref="L47:M47"/>
    <mergeCell ref="N47:O47"/>
    <mergeCell ref="P47:Q47"/>
    <mergeCell ref="R47:V47"/>
    <mergeCell ref="W47:X47"/>
    <mergeCell ref="R45:V45"/>
    <mergeCell ref="W45:X45"/>
    <mergeCell ref="Y45:Z45"/>
    <mergeCell ref="C46:E46"/>
    <mergeCell ref="F46:G46"/>
    <mergeCell ref="H46:K46"/>
    <mergeCell ref="L46:M46"/>
    <mergeCell ref="N46:O46"/>
    <mergeCell ref="P46:Q46"/>
    <mergeCell ref="R46:V46"/>
    <mergeCell ref="C45:E45"/>
    <mergeCell ref="F45:G45"/>
    <mergeCell ref="H45:K45"/>
    <mergeCell ref="L45:M45"/>
    <mergeCell ref="N45:O45"/>
    <mergeCell ref="P45:Q45"/>
    <mergeCell ref="Y43:Z43"/>
    <mergeCell ref="C44:E44"/>
    <mergeCell ref="F44:G44"/>
    <mergeCell ref="H44:K44"/>
    <mergeCell ref="L44:M44"/>
    <mergeCell ref="N44:O44"/>
    <mergeCell ref="P44:Q44"/>
    <mergeCell ref="R44:V44"/>
    <mergeCell ref="W44:X44"/>
    <mergeCell ref="Y44:Z44"/>
    <mergeCell ref="W42:X42"/>
    <mergeCell ref="Y42:Z42"/>
    <mergeCell ref="C43:E43"/>
    <mergeCell ref="F43:G43"/>
    <mergeCell ref="H43:K43"/>
    <mergeCell ref="L43:M43"/>
    <mergeCell ref="N43:O43"/>
    <mergeCell ref="P43:Q43"/>
    <mergeCell ref="R43:V43"/>
    <mergeCell ref="W43:X43"/>
    <mergeCell ref="R41:V41"/>
    <mergeCell ref="W41:X41"/>
    <mergeCell ref="Y41:Z41"/>
    <mergeCell ref="C42:E42"/>
    <mergeCell ref="F42:G42"/>
    <mergeCell ref="H42:K42"/>
    <mergeCell ref="L42:M42"/>
    <mergeCell ref="N42:O42"/>
    <mergeCell ref="P42:Q42"/>
    <mergeCell ref="R42:V42"/>
    <mergeCell ref="C41:E41"/>
    <mergeCell ref="F41:G41"/>
    <mergeCell ref="H41:K41"/>
    <mergeCell ref="L41:M41"/>
    <mergeCell ref="N41:O41"/>
    <mergeCell ref="P41:Q41"/>
    <mergeCell ref="Y39:Z39"/>
    <mergeCell ref="C40:E40"/>
    <mergeCell ref="F40:G40"/>
    <mergeCell ref="H40:K40"/>
    <mergeCell ref="L40:M40"/>
    <mergeCell ref="N40:O40"/>
    <mergeCell ref="P40:Q40"/>
    <mergeCell ref="R40:V40"/>
    <mergeCell ref="W40:X40"/>
    <mergeCell ref="Y40:Z40"/>
    <mergeCell ref="W38:X38"/>
    <mergeCell ref="Y38:Z38"/>
    <mergeCell ref="C39:E39"/>
    <mergeCell ref="F39:G39"/>
    <mergeCell ref="H39:K39"/>
    <mergeCell ref="L39:M39"/>
    <mergeCell ref="N39:O39"/>
    <mergeCell ref="P39:Q39"/>
    <mergeCell ref="R39:V39"/>
    <mergeCell ref="W39:X39"/>
    <mergeCell ref="R37:V37"/>
    <mergeCell ref="W37:X37"/>
    <mergeCell ref="Y37:Z37"/>
    <mergeCell ref="C38:E38"/>
    <mergeCell ref="F38:G38"/>
    <mergeCell ref="H38:K38"/>
    <mergeCell ref="L38:M38"/>
    <mergeCell ref="N38:O38"/>
    <mergeCell ref="P38:Q38"/>
    <mergeCell ref="R38:V38"/>
    <mergeCell ref="C37:E37"/>
    <mergeCell ref="F37:G37"/>
    <mergeCell ref="H37:K37"/>
    <mergeCell ref="L37:M37"/>
    <mergeCell ref="N37:O37"/>
    <mergeCell ref="P37:Q37"/>
    <mergeCell ref="Y35:Z35"/>
    <mergeCell ref="C36:E36"/>
    <mergeCell ref="F36:G36"/>
    <mergeCell ref="H36:K36"/>
    <mergeCell ref="L36:M36"/>
    <mergeCell ref="N36:O36"/>
    <mergeCell ref="P36:Q36"/>
    <mergeCell ref="R36:V36"/>
    <mergeCell ref="W36:X36"/>
    <mergeCell ref="Y36:Z36"/>
    <mergeCell ref="W34:X34"/>
    <mergeCell ref="Y34:Z34"/>
    <mergeCell ref="C35:E35"/>
    <mergeCell ref="F35:G35"/>
    <mergeCell ref="H35:K35"/>
    <mergeCell ref="L35:M35"/>
    <mergeCell ref="N35:O35"/>
    <mergeCell ref="P35:Q35"/>
    <mergeCell ref="R35:V35"/>
    <mergeCell ref="W35:X35"/>
    <mergeCell ref="R33:V33"/>
    <mergeCell ref="W33:X33"/>
    <mergeCell ref="Y33:Z33"/>
    <mergeCell ref="C34:E34"/>
    <mergeCell ref="F34:G34"/>
    <mergeCell ref="H34:K34"/>
    <mergeCell ref="L34:M34"/>
    <mergeCell ref="N34:O34"/>
    <mergeCell ref="P34:Q34"/>
    <mergeCell ref="R34:V34"/>
    <mergeCell ref="C33:E33"/>
    <mergeCell ref="F33:G33"/>
    <mergeCell ref="H33:K33"/>
    <mergeCell ref="L33:M33"/>
    <mergeCell ref="N33:O33"/>
    <mergeCell ref="P33:Q33"/>
    <mergeCell ref="Y31:Z31"/>
    <mergeCell ref="C32:E32"/>
    <mergeCell ref="F32:G32"/>
    <mergeCell ref="H32:K32"/>
    <mergeCell ref="L32:M32"/>
    <mergeCell ref="N32:O32"/>
    <mergeCell ref="P32:Q32"/>
    <mergeCell ref="R32:V32"/>
    <mergeCell ref="W32:X32"/>
    <mergeCell ref="Y32:Z32"/>
    <mergeCell ref="W30:X30"/>
    <mergeCell ref="Y30:Z30"/>
    <mergeCell ref="C31:E31"/>
    <mergeCell ref="F31:G31"/>
    <mergeCell ref="H31:K31"/>
    <mergeCell ref="L31:M31"/>
    <mergeCell ref="N31:O31"/>
    <mergeCell ref="P31:Q31"/>
    <mergeCell ref="R31:V31"/>
    <mergeCell ref="W31:X31"/>
    <mergeCell ref="R29:V29"/>
    <mergeCell ref="W29:X29"/>
    <mergeCell ref="Y29:Z29"/>
    <mergeCell ref="C30:E30"/>
    <mergeCell ref="F30:G30"/>
    <mergeCell ref="H30:K30"/>
    <mergeCell ref="L30:M30"/>
    <mergeCell ref="N30:O30"/>
    <mergeCell ref="P30:Q30"/>
    <mergeCell ref="R30:V30"/>
    <mergeCell ref="C29:E29"/>
    <mergeCell ref="F29:G29"/>
    <mergeCell ref="H29:K29"/>
    <mergeCell ref="L29:M29"/>
    <mergeCell ref="N29:O29"/>
    <mergeCell ref="P29:Q29"/>
    <mergeCell ref="Y27:Z27"/>
    <mergeCell ref="C28:E28"/>
    <mergeCell ref="F28:G28"/>
    <mergeCell ref="H28:K28"/>
    <mergeCell ref="L28:M28"/>
    <mergeCell ref="N28:O28"/>
    <mergeCell ref="P28:Q28"/>
    <mergeCell ref="R28:V28"/>
    <mergeCell ref="W28:X28"/>
    <mergeCell ref="Y28:Z28"/>
    <mergeCell ref="W26:X26"/>
    <mergeCell ref="Y26:Z26"/>
    <mergeCell ref="C27:E27"/>
    <mergeCell ref="F27:G27"/>
    <mergeCell ref="H27:K27"/>
    <mergeCell ref="L27:M27"/>
    <mergeCell ref="N27:O27"/>
    <mergeCell ref="P27:Q27"/>
    <mergeCell ref="R27:V27"/>
    <mergeCell ref="W27:X27"/>
    <mergeCell ref="R25:V25"/>
    <mergeCell ref="W25:X25"/>
    <mergeCell ref="Y25:Z25"/>
    <mergeCell ref="C26:E26"/>
    <mergeCell ref="F26:G26"/>
    <mergeCell ref="H26:K26"/>
    <mergeCell ref="L26:M26"/>
    <mergeCell ref="N26:O26"/>
    <mergeCell ref="P26:Q26"/>
    <mergeCell ref="R26:V26"/>
    <mergeCell ref="C25:E25"/>
    <mergeCell ref="F25:G25"/>
    <mergeCell ref="H25:K25"/>
    <mergeCell ref="L25:M25"/>
    <mergeCell ref="N25:O25"/>
    <mergeCell ref="P25:Q25"/>
    <mergeCell ref="Y23:Z23"/>
    <mergeCell ref="C24:E24"/>
    <mergeCell ref="F24:G24"/>
    <mergeCell ref="H24:K24"/>
    <mergeCell ref="L24:M24"/>
    <mergeCell ref="N24:O24"/>
    <mergeCell ref="P24:Q24"/>
    <mergeCell ref="R24:V24"/>
    <mergeCell ref="W24:X24"/>
    <mergeCell ref="Y24:Z24"/>
    <mergeCell ref="W22:X22"/>
    <mergeCell ref="Y22:Z22"/>
    <mergeCell ref="C23:E23"/>
    <mergeCell ref="F23:G23"/>
    <mergeCell ref="H23:K23"/>
    <mergeCell ref="L23:M23"/>
    <mergeCell ref="N23:O23"/>
    <mergeCell ref="P23:Q23"/>
    <mergeCell ref="R23:V23"/>
    <mergeCell ref="W23:X23"/>
    <mergeCell ref="R21:V21"/>
    <mergeCell ref="W21:X21"/>
    <mergeCell ref="Y21:Z21"/>
    <mergeCell ref="C22:E22"/>
    <mergeCell ref="F22:G22"/>
    <mergeCell ref="H22:K22"/>
    <mergeCell ref="L22:M22"/>
    <mergeCell ref="N22:O22"/>
    <mergeCell ref="P22:Q22"/>
    <mergeCell ref="R22:V22"/>
    <mergeCell ref="C21:E21"/>
    <mergeCell ref="F21:G21"/>
    <mergeCell ref="H21:K21"/>
    <mergeCell ref="L21:M21"/>
    <mergeCell ref="N21:O21"/>
    <mergeCell ref="P21:Q21"/>
    <mergeCell ref="Y19:Z19"/>
    <mergeCell ref="C20:E20"/>
    <mergeCell ref="F20:G20"/>
    <mergeCell ref="H20:K20"/>
    <mergeCell ref="L20:M20"/>
    <mergeCell ref="N20:O20"/>
    <mergeCell ref="P20:Q20"/>
    <mergeCell ref="R20:V20"/>
    <mergeCell ref="W20:X20"/>
    <mergeCell ref="Y20:Z20"/>
    <mergeCell ref="W18:X18"/>
    <mergeCell ref="Y18:Z18"/>
    <mergeCell ref="C19:E19"/>
    <mergeCell ref="F19:G19"/>
    <mergeCell ref="H19:K19"/>
    <mergeCell ref="L19:M19"/>
    <mergeCell ref="N19:O19"/>
    <mergeCell ref="P19:Q19"/>
    <mergeCell ref="R19:V19"/>
    <mergeCell ref="W19:X19"/>
    <mergeCell ref="R17:V17"/>
    <mergeCell ref="W17:X17"/>
    <mergeCell ref="Y17:Z17"/>
    <mergeCell ref="C18:E18"/>
    <mergeCell ref="F18:G18"/>
    <mergeCell ref="H18:K18"/>
    <mergeCell ref="L18:M18"/>
    <mergeCell ref="N18:O18"/>
    <mergeCell ref="P18:Q18"/>
    <mergeCell ref="R18:V18"/>
    <mergeCell ref="C17:E17"/>
    <mergeCell ref="F17:G17"/>
    <mergeCell ref="H17:K17"/>
    <mergeCell ref="L17:M17"/>
    <mergeCell ref="N17:O17"/>
    <mergeCell ref="P17:Q17"/>
    <mergeCell ref="Y15:Z15"/>
    <mergeCell ref="C16:E16"/>
    <mergeCell ref="F16:G16"/>
    <mergeCell ref="H16:K16"/>
    <mergeCell ref="L16:M16"/>
    <mergeCell ref="N16:O16"/>
    <mergeCell ref="P16:Q16"/>
    <mergeCell ref="R16:V16"/>
    <mergeCell ref="W16:X16"/>
    <mergeCell ref="Y16:Z16"/>
    <mergeCell ref="W14:X14"/>
    <mergeCell ref="Y14:Z14"/>
    <mergeCell ref="C15:E15"/>
    <mergeCell ref="F15:G15"/>
    <mergeCell ref="H15:K15"/>
    <mergeCell ref="L15:M15"/>
    <mergeCell ref="N15:O15"/>
    <mergeCell ref="P15:Q15"/>
    <mergeCell ref="R15:V15"/>
    <mergeCell ref="W15:X15"/>
    <mergeCell ref="R13:V13"/>
    <mergeCell ref="W13:X13"/>
    <mergeCell ref="Y13:Z13"/>
    <mergeCell ref="C14:E14"/>
    <mergeCell ref="F14:G14"/>
    <mergeCell ref="H14:K14"/>
    <mergeCell ref="L14:M14"/>
    <mergeCell ref="N14:O14"/>
    <mergeCell ref="P14:Q14"/>
    <mergeCell ref="R14:V14"/>
    <mergeCell ref="C13:E13"/>
    <mergeCell ref="F13:G13"/>
    <mergeCell ref="H13:K13"/>
    <mergeCell ref="L13:M13"/>
    <mergeCell ref="N13:O13"/>
    <mergeCell ref="P13:Q13"/>
    <mergeCell ref="Y11:Z11"/>
    <mergeCell ref="C12:E12"/>
    <mergeCell ref="F12:G12"/>
    <mergeCell ref="H12:K12"/>
    <mergeCell ref="L12:M12"/>
    <mergeCell ref="N12:O12"/>
    <mergeCell ref="P12:Q12"/>
    <mergeCell ref="R12:V12"/>
    <mergeCell ref="W12:X12"/>
    <mergeCell ref="Y12:Z12"/>
    <mergeCell ref="W10:X10"/>
    <mergeCell ref="Y10:Z10"/>
    <mergeCell ref="C11:E11"/>
    <mergeCell ref="F11:G11"/>
    <mergeCell ref="H11:K11"/>
    <mergeCell ref="L11:M11"/>
    <mergeCell ref="N11:O11"/>
    <mergeCell ref="P11:Q11"/>
    <mergeCell ref="R11:V11"/>
    <mergeCell ref="W11:X11"/>
    <mergeCell ref="R9:V9"/>
    <mergeCell ref="W9:X9"/>
    <mergeCell ref="Y9:Z9"/>
    <mergeCell ref="C10:E10"/>
    <mergeCell ref="F10:G10"/>
    <mergeCell ref="H10:K10"/>
    <mergeCell ref="L10:M10"/>
    <mergeCell ref="N10:O10"/>
    <mergeCell ref="P10:Q10"/>
    <mergeCell ref="R10:V10"/>
    <mergeCell ref="C9:E9"/>
    <mergeCell ref="F9:G9"/>
    <mergeCell ref="H9:K9"/>
    <mergeCell ref="L9:M9"/>
    <mergeCell ref="N9:O9"/>
    <mergeCell ref="P9:Q9"/>
    <mergeCell ref="Y7:Z7"/>
    <mergeCell ref="C8:E8"/>
    <mergeCell ref="F8:G8"/>
    <mergeCell ref="H8:K8"/>
    <mergeCell ref="L8:M8"/>
    <mergeCell ref="N8:O8"/>
    <mergeCell ref="P8:Q8"/>
    <mergeCell ref="R8:V8"/>
    <mergeCell ref="W8:X8"/>
    <mergeCell ref="Y8:Z8"/>
    <mergeCell ref="W6:X6"/>
    <mergeCell ref="Y6:Z6"/>
    <mergeCell ref="C7:E7"/>
    <mergeCell ref="F7:G7"/>
    <mergeCell ref="H7:K7"/>
    <mergeCell ref="L7:M7"/>
    <mergeCell ref="N7:O7"/>
    <mergeCell ref="P7:Q7"/>
    <mergeCell ref="R7:V7"/>
    <mergeCell ref="W7:X7"/>
    <mergeCell ref="R5:V5"/>
    <mergeCell ref="W5:X5"/>
    <mergeCell ref="Y5:Z5"/>
    <mergeCell ref="C6:E6"/>
    <mergeCell ref="F6:G6"/>
    <mergeCell ref="H6:K6"/>
    <mergeCell ref="L6:M6"/>
    <mergeCell ref="N6:O6"/>
    <mergeCell ref="P6:Q6"/>
    <mergeCell ref="R6:V6"/>
    <mergeCell ref="P4:Q4"/>
    <mergeCell ref="R4:V4"/>
    <mergeCell ref="W4:X4"/>
    <mergeCell ref="Y4:Z4"/>
    <mergeCell ref="C5:E5"/>
    <mergeCell ref="F5:G5"/>
    <mergeCell ref="H5:K5"/>
    <mergeCell ref="L5:M5"/>
    <mergeCell ref="N5:O5"/>
    <mergeCell ref="P5:Q5"/>
    <mergeCell ref="B3:E3"/>
    <mergeCell ref="C4:E4"/>
    <mergeCell ref="F4:G4"/>
    <mergeCell ref="H4:K4"/>
    <mergeCell ref="L4:M4"/>
    <mergeCell ref="N4:O4"/>
  </mergeCells>
  <conditionalFormatting sqref="B21">
    <cfRule type="iconSet" priority="3">
      <iconSet iconSet="4TrafficLights">
        <cfvo type="percent" val="0"/>
        <cfvo type="percent" val="25"/>
        <cfvo type="percent" val="50"/>
        <cfvo type="percent" val="75"/>
      </iconSet>
    </cfRule>
    <cfRule type="dataBar" priority="4">
      <dataBar>
        <cfvo type="min" val="0"/>
        <cfvo type="max" val="0"/>
        <color rgb="FF638EC6"/>
      </dataBar>
    </cfRule>
  </conditionalFormatting>
  <conditionalFormatting sqref="B45">
    <cfRule type="iconSet" priority="1">
      <iconSet iconSet="4TrafficLights">
        <cfvo type="percent" val="0"/>
        <cfvo type="percent" val="25"/>
        <cfvo type="percent" val="50"/>
        <cfvo type="percent" val="75"/>
      </iconSet>
    </cfRule>
    <cfRule type="dataBar" priority="2">
      <dataBar>
        <cfvo type="min" val="0"/>
        <cfvo type="max" val="0"/>
        <color rgb="FF638EC6"/>
      </dataBar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2013-04-10T09:21:14Z</dcterms:modified>
</cp:coreProperties>
</file>